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rober\Dropbox\Active Client Files\Community Bankers Association\"/>
    </mc:Choice>
  </mc:AlternateContent>
  <xr:revisionPtr revIDLastSave="0" documentId="8_{3CE0BFC5-959E-4504-AEF9-3AA561BA0841}" xr6:coauthVersionLast="47" xr6:coauthVersionMax="47" xr10:uidLastSave="{00000000-0000-0000-0000-000000000000}"/>
  <bookViews>
    <workbookView xWindow="28680" yWindow="-120" windowWidth="29040" windowHeight="15840" xr2:uid="{07C35520-22F0-422F-8785-9462DBD6F0D3}"/>
  </bookViews>
  <sheets>
    <sheet name="2025-2026 Legislation" sheetId="1" r:id="rId1"/>
  </sheets>
  <definedNames>
    <definedName name="_xlnm.Print_Area" localSheetId="0">'2025-2026 Legislation'!$A$1:$O$200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<sst xmlns="http://schemas.openxmlformats.org/spreadsheetml/2006/main" count="1301" uniqueCount="659">
  <si>
    <r>
      <rPr>
        <b/>
        <sz val="10"/>
        <color theme="5"/>
        <rFont val="Source Sans Pro"/>
        <family val="2"/>
      </rPr>
      <t>RED</t>
    </r>
    <r>
      <rPr>
        <sz val="10"/>
        <color theme="1"/>
        <rFont val="Source Sans Pro"/>
        <family val="2"/>
      </rPr>
      <t xml:space="preserve"> = active this week     </t>
    </r>
    <r>
      <rPr>
        <b/>
        <sz val="10"/>
        <color theme="7"/>
        <rFont val="Source Sans Pro"/>
        <family val="2"/>
      </rPr>
      <t>PURPLE</t>
    </r>
    <r>
      <rPr>
        <sz val="10"/>
        <color theme="1"/>
        <rFont val="Source Sans Pro"/>
        <family val="2"/>
      </rPr>
      <t xml:space="preserve"> = active next week     </t>
    </r>
    <r>
      <rPr>
        <b/>
        <sz val="10"/>
        <color theme="4"/>
        <rFont val="Source Sans Pro"/>
        <family val="2"/>
      </rPr>
      <t>BLUE</t>
    </r>
    <r>
      <rPr>
        <sz val="10"/>
        <color theme="1"/>
        <rFont val="Source Sans Pro"/>
        <family val="2"/>
      </rPr>
      <t xml:space="preserve"> = in sub/committee     </t>
    </r>
    <r>
      <rPr>
        <b/>
        <sz val="10"/>
        <color theme="9"/>
        <rFont val="Source Sans Pro"/>
        <family val="2"/>
      </rPr>
      <t>ORANGE</t>
    </r>
    <r>
      <rPr>
        <sz val="10"/>
        <color theme="1"/>
        <rFont val="Source Sans Pro"/>
        <family val="2"/>
      </rPr>
      <t xml:space="preserve"> = in Rules     </t>
    </r>
    <r>
      <rPr>
        <b/>
        <sz val="10"/>
        <color rgb="FFFFC000"/>
        <rFont val="Source Sans Pro"/>
        <family val="2"/>
      </rPr>
      <t>YELLOW</t>
    </r>
    <r>
      <rPr>
        <sz val="10"/>
        <color theme="1"/>
        <rFont val="Source Sans Pro"/>
        <family val="2"/>
      </rPr>
      <t xml:space="preserve"> = on the Floor     </t>
    </r>
    <r>
      <rPr>
        <b/>
        <sz val="10"/>
        <color theme="8"/>
        <rFont val="Source Sans Pro"/>
        <family val="2"/>
      </rPr>
      <t>TEAL</t>
    </r>
    <r>
      <rPr>
        <sz val="10"/>
        <color theme="1"/>
        <rFont val="Source Sans Pro"/>
        <family val="2"/>
      </rPr>
      <t xml:space="preserve"> = needs agreement     </t>
    </r>
    <r>
      <rPr>
        <b/>
        <sz val="10"/>
        <color theme="6"/>
        <rFont val="Source Sans Pro"/>
        <family val="2"/>
      </rPr>
      <t>GREEN</t>
    </r>
    <r>
      <rPr>
        <sz val="10"/>
        <color theme="1"/>
        <rFont val="Source Sans Pro"/>
        <family val="2"/>
      </rPr>
      <t xml:space="preserve"> = to Governor</t>
    </r>
  </si>
  <si>
    <t>T</t>
  </si>
  <si>
    <t>#</t>
  </si>
  <si>
    <t>S</t>
  </si>
  <si>
    <t>OCGA
Title</t>
  </si>
  <si>
    <t>Short Title or Area</t>
  </si>
  <si>
    <t>Date</t>
  </si>
  <si>
    <t>2025 History</t>
  </si>
  <si>
    <t>2026 History</t>
  </si>
  <si>
    <t>House Member</t>
  </si>
  <si>
    <t>Senate Member</t>
  </si>
  <si>
    <t>House Committee</t>
  </si>
  <si>
    <t>Senate Committee</t>
  </si>
  <si>
    <t>Act/Veto 
Number</t>
  </si>
  <si>
    <t>Effective 
Date</t>
  </si>
  <si>
    <t>Summary / Preamble</t>
  </si>
  <si>
    <t>Column1</t>
  </si>
  <si>
    <t>Mike Cameron
R - Rossville </t>
  </si>
  <si>
    <t>Ben Watson
R - Savannah</t>
  </si>
  <si>
    <t>Agriculture &amp; Consumer Affairs</t>
  </si>
  <si>
    <t>Administrative Affairs</t>
  </si>
  <si>
    <t>x</t>
  </si>
  <si>
    <t>Steve Tarvin
R - Chickamauga</t>
  </si>
  <si>
    <t>Derek Mallow
D - Savannah</t>
  </si>
  <si>
    <t>Appropriations</t>
  </si>
  <si>
    <t>Mitchell Horner
R - Ringgold</t>
  </si>
  <si>
    <t>Mike Hodges
R - Saint Simons Is</t>
  </si>
  <si>
    <t>Banks &amp; Banking</t>
  </si>
  <si>
    <t>Kasey Carpenter
R - Dalton</t>
  </si>
  <si>
    <t>Billy Hickman
R - Statesboro </t>
  </si>
  <si>
    <t>Budget and Fiscal Affairs Oversight</t>
  </si>
  <si>
    <t>Assignments</t>
  </si>
  <si>
    <t>Matt Barton
R - Calhoun</t>
  </si>
  <si>
    <t>Sheikh Rahman
D - Lawrenceville</t>
  </si>
  <si>
    <t>Code Revision</t>
  </si>
  <si>
    <t>Banking &amp; Financial Institutions</t>
  </si>
  <si>
    <t>Jason Ridley
R - Chatsworth</t>
  </si>
  <si>
    <t>Matt Brass
R - Newnan</t>
  </si>
  <si>
    <t>Creative Arts &amp; Entertainment</t>
  </si>
  <si>
    <t>Children &amp; Families</t>
  </si>
  <si>
    <t>Johnny Chastain
R - Mineral Bluff</t>
  </si>
  <si>
    <t>Nabilah Islam Parkes
D - Duluth</t>
  </si>
  <si>
    <t>Defense &amp; Veterans Affairs</t>
  </si>
  <si>
    <t>Economic Development &amp; Tourism</t>
  </si>
  <si>
    <t>Stan Gunter
R - Blairsville</t>
  </si>
  <si>
    <t>Russ Goodman
R - Homerville </t>
  </si>
  <si>
    <t>Education &amp; Youth</t>
  </si>
  <si>
    <t>Will Wade
R - Dawsonville</t>
  </si>
  <si>
    <t>Nikki Merritt
D - Grayson</t>
  </si>
  <si>
    <t>Education</t>
  </si>
  <si>
    <t>Ethics</t>
  </si>
  <si>
    <t>Victor Anderson
R - Cornelia </t>
  </si>
  <si>
    <t>Emanuel Jones
D - Decatur</t>
  </si>
  <si>
    <t>Energy, Utilities &amp; Telecommunications</t>
  </si>
  <si>
    <t>Finance</t>
  </si>
  <si>
    <t>Rick Jasperse
R - Jasper</t>
  </si>
  <si>
    <t>Sam Watson
R - Moultrie</t>
  </si>
  <si>
    <t>Government Oversight</t>
  </si>
  <si>
    <t>Eddie Lumsden
R - Rome</t>
  </si>
  <si>
    <t>Freddie Powell Sims
D - Dawson</t>
  </si>
  <si>
    <t>Game, Fish &amp; Parks</t>
  </si>
  <si>
    <t>Health &amp; Human Services</t>
  </si>
  <si>
    <t>Katie Dempsey
R - Rome</t>
  </si>
  <si>
    <t>Carden Summers
R - Cordele</t>
  </si>
  <si>
    <t>Governmental Affairs</t>
  </si>
  <si>
    <t>Higher Education</t>
  </si>
  <si>
    <t>Mitchell Scoggins
R - Rydal</t>
  </si>
  <si>
    <t>Josh McLaurin
D - Atlanta</t>
  </si>
  <si>
    <t>Health</t>
  </si>
  <si>
    <t>Insurance &amp; Labor</t>
  </si>
  <si>
    <t>Matthew Gambill
R - Cartersville</t>
  </si>
  <si>
    <t>Ed Harbison
D - Columbus</t>
  </si>
  <si>
    <t>Interstate Cooperation</t>
  </si>
  <si>
    <t>Trey Kelley
R - Cedartown</t>
  </si>
  <si>
    <t>Marty Harbin
R - Tyrone</t>
  </si>
  <si>
    <t>Human Relations &amp; Aging</t>
  </si>
  <si>
    <t>Judiciary</t>
  </si>
  <si>
    <t>Martin Momtahan
R - Dallas</t>
  </si>
  <si>
    <t>Gail Davenport
D - Jonesboro</t>
  </si>
  <si>
    <t>Industry and Labor</t>
  </si>
  <si>
    <t>MARTOC</t>
  </si>
  <si>
    <t>Tyler Paul Smith
R - Bremen</t>
  </si>
  <si>
    <t>John Kennedy
R - Macon</t>
  </si>
  <si>
    <t>Information and Audits</t>
  </si>
  <si>
    <t>Natural Resources &amp; the Environment</t>
  </si>
  <si>
    <t>Joseph Gullett
R - Acworth</t>
  </si>
  <si>
    <t>Blake Tillery
R - Vidalia</t>
  </si>
  <si>
    <t>Insurance</t>
  </si>
  <si>
    <t>Public Safety</t>
  </si>
  <si>
    <t>Charlice Byrd
R - Woodstock</t>
  </si>
  <si>
    <t>Larry Walker
R - Perry</t>
  </si>
  <si>
    <t>Reapportionment &amp; Redistricting</t>
  </si>
  <si>
    <t>Brad Thomas
R - Holly Springs</t>
  </si>
  <si>
    <t>Brandon Beach
R - Alpharetta</t>
  </si>
  <si>
    <t>Intragovernmental Coordination</t>
  </si>
  <si>
    <t>Regulated Industries &amp; Utilities</t>
  </si>
  <si>
    <t>Jordan Ridley
R - Woodstock</t>
  </si>
  <si>
    <t>Harold Jones
D - Augusta</t>
  </si>
  <si>
    <t>Retirement</t>
  </si>
  <si>
    <t>Mandi Ballinger
R - Canton</t>
  </si>
  <si>
    <t>Max Burns
R - Sylvania </t>
  </si>
  <si>
    <t>Non-Civil Judiciary</t>
  </si>
  <si>
    <t>Rules</t>
  </si>
  <si>
    <t>Carter Barrett
R - Cumming</t>
  </si>
  <si>
    <t>Lee Anderson
R - Grovetown</t>
  </si>
  <si>
    <t>Juvenile Judiciary</t>
  </si>
  <si>
    <t>Science &amp; Technology</t>
  </si>
  <si>
    <t>Todd Jones
R - Cumming</t>
  </si>
  <si>
    <t>Rick Williams
R - Milledgeville</t>
  </si>
  <si>
    <t>State &amp; Local Governmental Operations</t>
  </si>
  <si>
    <t>Lauren McDonald
R - Cumming</t>
  </si>
  <si>
    <t>David Lucas
D - Macon</t>
  </si>
  <si>
    <t>Motor Vehicles</t>
  </si>
  <si>
    <t>State Institutions &amp; Property</t>
  </si>
  <si>
    <t>Lee Hawkins
R - Gainesville</t>
  </si>
  <si>
    <t>Greg Dolezal
R - Alpharetta</t>
  </si>
  <si>
    <t>Natural Resources &amp; Environment</t>
  </si>
  <si>
    <t>Transportation</t>
  </si>
  <si>
    <t>Brent Cox
R - Dawsonville</t>
  </si>
  <si>
    <t>Donzella James
D - Atlanta</t>
  </si>
  <si>
    <t>Public and Community Health</t>
  </si>
  <si>
    <t>Urban Affairs</t>
  </si>
  <si>
    <t>Matt Dubnik
R - Gainesville</t>
  </si>
  <si>
    <t>Randy Robertson
R - Cataula</t>
  </si>
  <si>
    <t>Public Safety and Homeland Security</t>
  </si>
  <si>
    <t>Veterans, Military, &amp; Homeland Security</t>
  </si>
  <si>
    <t>Derrick McCollum
R - Gainesville</t>
  </si>
  <si>
    <t>Tim Bearden
R - Carrollton</t>
  </si>
  <si>
    <t>Reapportionment and Redistricting</t>
  </si>
  <si>
    <t>Emory Dunahoo
R - Gillsville</t>
  </si>
  <si>
    <t>Jason Anavitarte
R - Dallas</t>
  </si>
  <si>
    <t>Regulated Industries</t>
  </si>
  <si>
    <t>Chris Erwin
R - Homer</t>
  </si>
  <si>
    <t>Kay Kirkpatrick
R - Marietta</t>
  </si>
  <si>
    <t>Alan Powell
R - Hartwell</t>
  </si>
  <si>
    <t>Michael Rhett
D - Marietta</t>
  </si>
  <si>
    <t>Devan Seabaugh
R - Marietta</t>
  </si>
  <si>
    <t>Kenya Wicks
D - Fayetteville</t>
  </si>
  <si>
    <t>Rural Development</t>
  </si>
  <si>
    <t>Lisa Campbell
D - Kennesaw</t>
  </si>
  <si>
    <t>Jason Esteves
D - Atlanta</t>
  </si>
  <si>
    <t>Small Business Development</t>
  </si>
  <si>
    <t>Ginny Ehrhart
R - Powder Springs</t>
  </si>
  <si>
    <t>Nan Orrock
D - Atlanta</t>
  </si>
  <si>
    <t>Healthcare, Special Committee on</t>
  </si>
  <si>
    <t>Mary Frances Williams
D - Marietta</t>
  </si>
  <si>
    <t>Ed Setzler
R - Acworth</t>
  </si>
  <si>
    <t>Special Rules</t>
  </si>
  <si>
    <t>David Wilkerson
D - Powder Springs</t>
  </si>
  <si>
    <t>Rashaun Kemp
D - Atlanta</t>
  </si>
  <si>
    <t>State Planning &amp; Community Affairs</t>
  </si>
  <si>
    <t>Terry Cummings
D - Mableton</t>
  </si>
  <si>
    <t>Sonya Halpern
D - Atlanta</t>
  </si>
  <si>
    <t>State Properties</t>
  </si>
  <si>
    <t>Kimberly New
R - Villa Rica</t>
  </si>
  <si>
    <t>Sally Harrell
D - Atlanta</t>
  </si>
  <si>
    <t>Technology and Infrastructure Innovation</t>
  </si>
  <si>
    <t>Michael Smith
D - Marietta</t>
  </si>
  <si>
    <t>Kim Jackson
D - Pine Lake</t>
  </si>
  <si>
    <t>Gabriel Sanchez
D - Smyrna</t>
  </si>
  <si>
    <t>Brian Strickland
R - McDonough</t>
  </si>
  <si>
    <t>Solomon Adesanya
D - Marietta</t>
  </si>
  <si>
    <t>Tonya Anderson
D - Lithonia</t>
  </si>
  <si>
    <t>Ways &amp; Means</t>
  </si>
  <si>
    <t>Don Parsons
R - Marietta</t>
  </si>
  <si>
    <t>Elena Parent
D - Atlanta</t>
  </si>
  <si>
    <t>Sharon Cooper
R - Marietta</t>
  </si>
  <si>
    <t>Clint Dixon
R - Buford</t>
  </si>
  <si>
    <t>John Carson
R - Marietta</t>
  </si>
  <si>
    <t>Bill Cowsert
R - Athens</t>
  </si>
  <si>
    <t>Jan Jones
R - Milton</t>
  </si>
  <si>
    <t>Frank Ginn
R - Danielsville</t>
  </si>
  <si>
    <t>Scott Hilton
R - Peachtree Corners</t>
  </si>
  <si>
    <t>Shawn Still
R - Norcross</t>
  </si>
  <si>
    <t>Chuck Martin
R - Alpharetta</t>
  </si>
  <si>
    <t>Drew Echols
R - Alto</t>
  </si>
  <si>
    <t>Michelle Au
D - Duluth </t>
  </si>
  <si>
    <t>Bo Hatchett
R - Clarkesville</t>
  </si>
  <si>
    <t>Esther Panitch
D - Atlanta</t>
  </si>
  <si>
    <t>Steve Gooch
R - Dahlonega</t>
  </si>
  <si>
    <t>Shea Roberts
D - Sandy Springs</t>
  </si>
  <si>
    <t>Chuck Hufstetler
R - Rome</t>
  </si>
  <si>
    <t>Deborah Silcox
R - Sandy Springs</t>
  </si>
  <si>
    <t>Colton Moore
R - Trenton</t>
  </si>
  <si>
    <t>Betsy Holland
D - Atlanta</t>
  </si>
  <si>
    <t>Chuck Payne
R - Dalton</t>
  </si>
  <si>
    <t>Inga Willis
D - Atlanta</t>
  </si>
  <si>
    <t>Randal Mangham
D - Stone Mountain</t>
  </si>
  <si>
    <t>Bryce Berry
D - Atlanta</t>
  </si>
  <si>
    <t>John Albers
R - Roswell</t>
  </si>
  <si>
    <t>Stacey Evans
D - Atlanta</t>
  </si>
  <si>
    <t>Park Cannon
D - Atlanta</t>
  </si>
  <si>
    <t>Phil Olaleye
D - Atlanta</t>
  </si>
  <si>
    <t>Sheila Jones
D - Atlanta</t>
  </si>
  <si>
    <t>Mekyah McQueen
D - Atlanta</t>
  </si>
  <si>
    <t>Tanya Miller
D - Atlanta</t>
  </si>
  <si>
    <t>Kim Schofield
D - Atlanta</t>
  </si>
  <si>
    <t>Sylvia Baker
D - Douglasville</t>
  </si>
  <si>
    <t>Rober Dawson
D - Atlanta</t>
  </si>
  <si>
    <t>Kimberly Alexander
D - Hiram</t>
  </si>
  <si>
    <t>Lydia Glaize
D - Fairburn</t>
  </si>
  <si>
    <t>Derrick Jackson
D - Tyrone</t>
  </si>
  <si>
    <t>Debra Bazemore
D - Riverdale</t>
  </si>
  <si>
    <t>Lynn Smith
R - Newnan</t>
  </si>
  <si>
    <t>Jutt Howard
R - Whitesburg</t>
  </si>
  <si>
    <t>David Huddleston
R - Roopville</t>
  </si>
  <si>
    <t>Josh Bonner
R - Peachtree City</t>
  </si>
  <si>
    <t>Robert Flournoy
D - Hampton</t>
  </si>
  <si>
    <t>Eric Bell
D - Jonesboro</t>
  </si>
  <si>
    <t>Sandra Scott
D - Rex</t>
  </si>
  <si>
    <t>Rhonda Burnough
D - Riverdale</t>
  </si>
  <si>
    <t>Demetrius Douglas
D - Stockbridge</t>
  </si>
  <si>
    <t>Yasmin Neal
D - Morrow</t>
  </si>
  <si>
    <t>Long Tran
D - Dunwoody</t>
  </si>
  <si>
    <t>Noelle Kahaian
R - Locust Grove</t>
  </si>
  <si>
    <t>Karen Mathiak
R - Griffin</t>
  </si>
  <si>
    <t>Karen Lupton
D - Chamblee</t>
  </si>
  <si>
    <t>Mary Margaret Oliver
D - Decatur</t>
  </si>
  <si>
    <t>Karla Drenner
D - Avondale Estates</t>
  </si>
  <si>
    <t>Imani Barnes
D - Tucker</t>
  </si>
  <si>
    <t>Viola Davis
D - Stone Mountain</t>
  </si>
  <si>
    <t>Billy Mitchell
D - Stone Mountain</t>
  </si>
  <si>
    <t>Omari Crawford
D - Decatur</t>
  </si>
  <si>
    <t>Saira Draper
D - Atlanta</t>
  </si>
  <si>
    <t>Angela Moore
D - Decatur</t>
  </si>
  <si>
    <t>Rhonda Taylor
D - Conyers</t>
  </si>
  <si>
    <t>Doreen Carter
D - Lithonia</t>
  </si>
  <si>
    <t>Karen Bennett
D - Stone Mountain</t>
  </si>
  <si>
    <t>Dar'shun Kendrick
D - Lithonia</t>
  </si>
  <si>
    <t>Arlene Beckles
D - Norcross</t>
  </si>
  <si>
    <t>Ruwa Romman
D - Duluth</t>
  </si>
  <si>
    <t>Marvin Lim
D - Norcross</t>
  </si>
  <si>
    <t>Matt Reeves
R - Duluth</t>
  </si>
  <si>
    <t>David Clark
R - Buford</t>
  </si>
  <si>
    <t>Scott Holcomb
D - Atlanta</t>
  </si>
  <si>
    <t>Gabe Okoye
D - Lawrenceville</t>
  </si>
  <si>
    <t>Soo Hong
R - Lawrenceville</t>
  </si>
  <si>
    <t>Chuck Efstration
R - Dacula</t>
  </si>
  <si>
    <t>Sandy Donatucci
R - Buford</t>
  </si>
  <si>
    <t>Shelly Hutchinson
D - Snellville</t>
  </si>
  <si>
    <t>Sam Park
D - Lawrenceville</t>
  </si>
  <si>
    <t>Jasmine Clark
D - Tucker</t>
  </si>
  <si>
    <t>Dewey McClain
D - Lawrenceville</t>
  </si>
  <si>
    <t>Segun Adeyina
D - Grayson</t>
  </si>
  <si>
    <t>Rey Martinez
R - Loganville</t>
  </si>
  <si>
    <t>Bruce Williamson
R - Monroe</t>
  </si>
  <si>
    <t>Sharon Henderson
D - Covington</t>
  </si>
  <si>
    <t>Tim Fleming
R - Covington</t>
  </si>
  <si>
    <t>Regina Lewis-Ward
D - McDonough</t>
  </si>
  <si>
    <t>El-Mahdi Holly
D - Stockbridge</t>
  </si>
  <si>
    <t>Mary Ann Santos
D - McDonough</t>
  </si>
  <si>
    <t>Clint Crowe
R - Jackson</t>
  </si>
  <si>
    <t>Holt Persinger
R - Winder</t>
  </si>
  <si>
    <t>Houston Gaines
R - Athens</t>
  </si>
  <si>
    <t>Marcus Wiedower
R - Watkinsville</t>
  </si>
  <si>
    <t>Spencer Frye
D - Athens</t>
  </si>
  <si>
    <t>Rob Leverett
R - Elberton</t>
  </si>
  <si>
    <t>Trey Rhodes
R - Greensboro</t>
  </si>
  <si>
    <t>Gary Richardson
R - Evans</t>
  </si>
  <si>
    <t>LC Myles
D - Hephzibah</t>
  </si>
  <si>
    <t>Mark Newton
R - Augusta</t>
  </si>
  <si>
    <t>Mack Jackson
D - Sandersville</t>
  </si>
  <si>
    <t>Karlton Howard
D - Augusta</t>
  </si>
  <si>
    <t>Lynn Heffner
D - Augusta</t>
  </si>
  <si>
    <t>Rob Clifton
R - Evans</t>
  </si>
  <si>
    <t>Brian Prince
D - Augusta</t>
  </si>
  <si>
    <t>Danny Mathis
R - Cochran</t>
  </si>
  <si>
    <t>Robert Dickey
R - Musella</t>
  </si>
  <si>
    <t>Beth Camp
R - Concord</t>
  </si>
  <si>
    <t>David Jenkins
R - Grantville</t>
  </si>
  <si>
    <t>Debbie Buckner
D - Junction City</t>
  </si>
  <si>
    <t>Vance Smith
R - Pine Mountain</t>
  </si>
  <si>
    <t>Carmen Rice
R - Columbus</t>
  </si>
  <si>
    <t>Teddy Reese
D - Columbus</t>
  </si>
  <si>
    <t>Carolyn Hugley
D - Columbus</t>
  </si>
  <si>
    <t>Miriam Paris
D - Macon</t>
  </si>
  <si>
    <t>Anissa Jones
D - Macon</t>
  </si>
  <si>
    <t>Dale Washburn
R - Macon</t>
  </si>
  <si>
    <t>Tangie Herring
D - Macon</t>
  </si>
  <si>
    <t>Shaw Blackmon
R - Bonaire</t>
  </si>
  <si>
    <t>Bethany Ballard
R - Warner Robins</t>
  </si>
  <si>
    <t>Noel Williams, Jr.
R - Cordele</t>
  </si>
  <si>
    <t>Floyd Griffin
D - Milledgeville</t>
  </si>
  <si>
    <t>Patty Stinson
D - Reynolds</t>
  </si>
  <si>
    <t>Mike Cheokas
R - Americus</t>
  </si>
  <si>
    <t>Bill Yearta
R - Sylvester</t>
  </si>
  <si>
    <t>David Sampson
D - Albany</t>
  </si>
  <si>
    <t>Gerald Greene
R - Cuthbert</t>
  </si>
  <si>
    <t>Matt Hatchett
R - Dublin</t>
  </si>
  <si>
    <t>Leesa Hagan
R - Lyons</t>
  </si>
  <si>
    <t>Bill Werkheiser
R - Glennville</t>
  </si>
  <si>
    <t>Butch Parrish
R - Swainsboro</t>
  </si>
  <si>
    <t>Jon Burns
R - Newington</t>
  </si>
  <si>
    <t>Lehman Franklin
R - Brooklet</t>
  </si>
  <si>
    <t>Bill  Hitchens
R - Rincon</t>
  </si>
  <si>
    <t>Carl Gilliard
D - Garden City</t>
  </si>
  <si>
    <t>Anne Allen Westbrook
D - Savannah</t>
  </si>
  <si>
    <t>Ron Stephens
R - Savannah</t>
  </si>
  <si>
    <t>Edna Jackson
D - Savannah</t>
  </si>
  <si>
    <t>Jesse Petrea
R - Savannah</t>
  </si>
  <si>
    <t>Buddy DeLoach
R - Townsend</t>
  </si>
  <si>
    <t>Al Williams
D - Midway</t>
  </si>
  <si>
    <t>Angie Osteen
R - Ambrose</t>
  </si>
  <si>
    <t>Jaclyn Ford
R - Alapaha</t>
  </si>
  <si>
    <t>Joe Campbell
R - Camilla</t>
  </si>
  <si>
    <t>Chas Cannon
R - Moultrie</t>
  </si>
  <si>
    <t>Darlene Taylor
R - Thomasville</t>
  </si>
  <si>
    <t>John Corbett
R - Lake Park</t>
  </si>
  <si>
    <t>John LaHood
R - Valdosta</t>
  </si>
  <si>
    <t>James Burchett
R - Millwood</t>
  </si>
  <si>
    <t>Dexter Sharper
D - Valdosta</t>
  </si>
  <si>
    <t>Steven Meeks
R - Screven</t>
  </si>
  <si>
    <t>Rick Townsend
R - Saint Simons Is</t>
  </si>
  <si>
    <t>Steven Sainz
R - Woodbine</t>
  </si>
  <si>
    <t>HB</t>
  </si>
  <si>
    <t>16</t>
  </si>
  <si>
    <t>48</t>
  </si>
  <si>
    <t>TG</t>
  </si>
  <si>
    <t>7</t>
  </si>
  <si>
    <t>Banking and Finance Housekeeping Legislation</t>
  </si>
  <si>
    <t>TO GOVERNOR
3/10: Senate Adopted
2/20: Senate 2nd Reader
2/18: Favorably Reported
2/13: Senate 1st Reader
2/12: House Adopted
2/5: Favorably Reported
1/15: House 2nd Reader
1/14: House 1st Reader</t>
  </si>
  <si>
    <t>- Update terminology
- Revise procedures concerning incorporators of credit unions
- Revise licensure requirements for money transmissions, cashing payment instruments, mortgage lenders and mortgage brokers, foreign banking institutions, and installment loans
- Provide for revised auditing procedures for mortgage lenders and mortgage brokers
- Provide for corporate governance requirements for mortgage lenders and mortgage brokers
- Provide for liquidity requirements for mortgage lenders and mortgage brokers
- Revise requirements for applications to relocate for foreign banking institutions</t>
  </si>
  <si>
    <t>-</t>
  </si>
  <si>
    <t>State and Local Governmental Operations</t>
  </si>
  <si>
    <t>C</t>
  </si>
  <si>
    <t>43</t>
  </si>
  <si>
    <t>50</t>
  </si>
  <si>
    <r>
      <t xml:space="preserve">Squatters
</t>
    </r>
    <r>
      <rPr>
        <strike/>
        <sz val="10"/>
        <color theme="1"/>
        <rFont val="Source Sans Pro"/>
        <family val="2"/>
      </rPr>
      <t>License Plates for Hearses and Ambulances</t>
    </r>
  </si>
  <si>
    <t>3/19: Heard in Cmte (sub)
2/11: House Adopted</t>
  </si>
  <si>
    <r>
      <t xml:space="preserve">**CS deals with squatters**
</t>
    </r>
    <r>
      <rPr>
        <strike/>
        <sz val="10"/>
        <color theme="1"/>
        <rFont val="Source Sans Pro"/>
        <family val="2"/>
      </rPr>
      <t>Provide for the issuance of separate license plates for hearses and ambulances</t>
    </r>
  </si>
  <si>
    <t>44</t>
  </si>
  <si>
    <t>HOA Accountability and Community Empowerment Act</t>
  </si>
  <si>
    <t>2/25: Heard in Cmte
1/17: House 2nd Reader
1/16: House 1st Reader</t>
  </si>
  <si>
    <t>Provide requirements for board members for condominium associations and property owners' associations</t>
  </si>
  <si>
    <t>33</t>
  </si>
  <si>
    <t>34</t>
  </si>
  <si>
    <t>Health and Human Services</t>
  </si>
  <si>
    <t>45</t>
  </si>
  <si>
    <t>RULES
2/4: Favorably Reported
1/28: House 2nd Reader
1/27: House 1st Reader</t>
  </si>
  <si>
    <t>Prohibit Pawnbrokers from Making Title Pawns with Certain Military Members</t>
  </si>
  <si>
    <t>Prohibit pawnbrokers from making title pawns with covered borrowers, defined as active duty service members, active guard and reserve duty service members, and their dependents</t>
  </si>
  <si>
    <t>52</t>
  </si>
  <si>
    <t>Unattended Vessels</t>
  </si>
  <si>
    <t>RULES
3/19: Favorably Reported
2/27: Senate 1st Reader
2/26: House Adopted
2/18: Favorably Reported (sub)
1/28: House 2nd Reader
1/27: House 1st Reader</t>
  </si>
  <si>
    <t>- Provide for certain notice upon registration of a vessel with the Department of Natural Resources
- Provide for performance of unattended vessel checks
- Authorize restitution to the Department of Natural Resources for the cost of removal, storage, and disposal of abandoned vessels</t>
  </si>
  <si>
    <t>Self-Service Storage Facilities</t>
  </si>
  <si>
    <t>NEEDS AGREEMENT
RULES
3/20: Favorably Reported (sub)
2/27: Senate 1st Reader
2/26: House Adopted</t>
  </si>
  <si>
    <t>Revise the advertisement requirements before an owner of a self-service storage facility can enforce an owner's lien</t>
  </si>
  <si>
    <t>Expands Sales Tax Exemption on Manufactured Homes</t>
  </si>
  <si>
    <t>RULES
3/19: Favorably Reported
2/27: Senate 1st Reader
2/26: House Adopted
2/19: Favorably Reported (sub)
2/18: Out of Sub
2/3: Heard in Subcmte
1/29: House 2nd Reader
1/28: House 1st Reader</t>
  </si>
  <si>
    <t>- Subject 50% of the manufacturer's invoice amount to sales tax on the first retail sale or retail purchase of a manufactured home
- All other sales are sales tax exempt
- Sunsets June 30, 2030</t>
  </si>
  <si>
    <t>Affidavits of CPA in Lieu of Tax Returns</t>
  </si>
  <si>
    <t>RULES
3/13: Senate 2nd Reader
3/10: Favorably Reported
3/4: Senate 1st Reader
3/3: House Adopted
2/19: Favorably Reported (sub)
2/18: Out of Subcmte
1/30: House 2nd Reader
1/29: House 1st Reader</t>
  </si>
  <si>
    <t>Allow businesses and practitioners to provide affidavits of certified public accountants in lieu of tax returns</t>
  </si>
  <si>
    <t>GA Housing and Finance Authority</t>
  </si>
  <si>
    <t>3/21: On Senate Floor
3/18: Senate 2nd Reader
3/12: Favorably Reported
3/10: Senate 1st Reader
3/6: House Adopted
3/3: Favorably Reported (sub)
2/26: Heard in Cmte
2/18: Reassigned from BFAO
2/10: Heard in Cmte
1/30: House 2nd Reader
1/29: House 1st Reader</t>
  </si>
  <si>
    <t>Increase the outstanding bond limit for the Georgia Housing and Finance Authority</t>
  </si>
  <si>
    <t>35 42</t>
  </si>
  <si>
    <t>Restrict and Seal First Offender Act Sentences</t>
  </si>
  <si>
    <t>RULES
3/20: Favorably Reported
2/28: Referred to Rles
2/20: Senate 1st Reader
2/19: House Adopted
2/11: Favorably Reported (sub)
2/5: Out of Subcmte
1/30: House 2nd Reader
1/29: House 1st Reader</t>
  </si>
  <si>
    <t>- Provide for the restriction and seal of First Offender Act sentences until such status is revoked
- Provide for the restriction and seal of first offender sentences at the time of sentencing</t>
  </si>
  <si>
    <t>16 17</t>
  </si>
  <si>
    <t>2/3: House 2nd Reader
1/30: House 1st Reader</t>
  </si>
  <si>
    <t>Removal of Hotel / Motel Squatters</t>
  </si>
  <si>
    <t>2/24: Tabled in Cmte
2/3: House 2nd Reader
1/30: House 1st Reader</t>
  </si>
  <si>
    <t>**See also SB 184**
- Expand an innkeeper's liens to cover property removed from a room by an innkeeper upon the termination of a guest's contract
- Provide procedures for innkeepers to eject persons under certain circumstances from inns
- Provide for sheriffs, constables, marshals, and other certified peace officers to eject persons from such facilities under certain circumstances</t>
  </si>
  <si>
    <t>40 44</t>
  </si>
  <si>
    <t>Consumer Protection Towing Act</t>
  </si>
  <si>
    <t>Provide for consumer protections for emergency towing, owner requested towing, and private property towing</t>
  </si>
  <si>
    <t>Notarial Acts</t>
  </si>
  <si>
    <t>Provide for limitations regarding certain notarial acts</t>
  </si>
  <si>
    <t>Prohibit HOA Retaliation</t>
  </si>
  <si>
    <t>Prohibit condominium associations and property owners' associations from retaliating against property owners for taking certain actions</t>
  </si>
  <si>
    <t>51</t>
  </si>
  <si>
    <t>Payment to Senior Lienholders</t>
  </si>
  <si>
    <t>2/5: House 2nd Reader
2/4: House 1st Reader</t>
  </si>
  <si>
    <t>Provide for an insurer under a liability insurance policy to pay a third party and the senior lienholder under certain circumstances</t>
  </si>
  <si>
    <t>16 31</t>
  </si>
  <si>
    <t>Putting Georgia's Patients First Act</t>
  </si>
  <si>
    <t>2/27: House Adopted
2/19: Favorably Reported (sub)
2/10: Heard in Cmte
2/6: House 2nd Reader
2/5: House 1st Reader</t>
  </si>
  <si>
    <t>**See also SB 220**
Rename low THC oil as medical cannabis</t>
  </si>
  <si>
    <t>7 10</t>
  </si>
  <si>
    <t>Mortgage Trigger Leads</t>
  </si>
  <si>
    <t>RULES
3/18: Senate 2nd Reader
3/12: Favorably Reported
3/5: Cmte Mtg Cancelled
3/3: Senate 1st Reader
2/28: House Adopted
2/19: Favorably Reported
2/6: House 2nd Reader
2/5: House 1st Reader</t>
  </si>
  <si>
    <t>Prohibit unfair or deceptive practices in consumer transactions related to mortgage trigger leads</t>
  </si>
  <si>
    <t>13</t>
  </si>
  <si>
    <t>Convenience Fees for Payment by Electronic Means</t>
  </si>
  <si>
    <t>RULES
3/18: Senate 2nd Reader
3/12: Favorably Reported
3/5: Cmte Mtg Cancelled
2/27: House Adopted
2/19: Favorably Reported (sub)
2/6: House 2nd Reader
2/5: House 1st Reader</t>
  </si>
  <si>
    <t>Revise provisions regarding convenience fees for payment by electronic means</t>
  </si>
  <si>
    <t>Increase Amount of State-Wide Homestead Exemption</t>
  </si>
  <si>
    <t>NEEDS AGREEMENT
RULES
3/4: Favorably Reported (sub)
2/6: House 2nd Reader
2/5: House 1st Reader</t>
  </si>
  <si>
    <t>Increase the amount of a state-wide homestead exemption from certain ad valorem taxes from $2,000 to $5,000.</t>
  </si>
  <si>
    <t>2</t>
  </si>
  <si>
    <t>Consumable Hemp Products</t>
  </si>
  <si>
    <t>3/3: Heard in Cmte
2/12: Not heard in Cmte
2/6: House 2nd Reader
2/5: House 1st Reader</t>
  </si>
  <si>
    <t>- Provide limits on the total concentration of THC and other intoxicating cannabinoids in consumable hemp products
- Revise provisions concerning the certificate of analysis applicable to consumable hemp products
- Provide criminal penalties
- Provide limits on the milligrams of THC and other intoxicating cannabinoids in consumable hemp products in the form of gummies</t>
  </si>
  <si>
    <t>2/10: House 2nd Reader
2/6: House 1st Reader</t>
  </si>
  <si>
    <t>39</t>
  </si>
  <si>
    <t>Georgia Baby Bond Savings Plan</t>
  </si>
  <si>
    <t>- Provide for the creation of the Georgia Baby Bond Savings Plan
- Authorize the board of directors to invest plan funds
- Provide for the creation of a fund in the state treasury
- Authorize the General Assembly to contribute to the plan
- Provide for minimum contributions by the General Assembly to the plan</t>
  </si>
  <si>
    <t>10</t>
  </si>
  <si>
    <t>Seed-Capital Fund</t>
  </si>
  <si>
    <t>2/26: Heard in Cmte
2/10: House 2nd Reader
2/6: House 1st Reader</t>
  </si>
  <si>
    <t>Create a subfund to provide startup capital to certain small businesses that are majority owned by students or graduates of a small business program of study of TCSG</t>
  </si>
  <si>
    <t>15 10 50</t>
  </si>
  <si>
    <t>Remote Online Notaries</t>
  </si>
  <si>
    <t>- Provide for remote online notaries public and remote online notarizations
- Provide for an unfair or deceptive practice in consumer transactions in the recording of certain residential real estate documents</t>
  </si>
  <si>
    <t>36</t>
  </si>
  <si>
    <t>Claim for Compensation for Loss of Property Value</t>
  </si>
  <si>
    <t>RULES
2/19: Favorably Reported (sub)
2/12: Heard in Cmte
2/10: House 2nd Reader
2/6: House 1st Reader</t>
  </si>
  <si>
    <t>Provide procedures for real property owners to make claims for compensation from local governments for loss of property value or expenses incurred due to the local government's failure to comply with or nonenforcement of certain laws, ordinances, and resolutions or due to the local government maintaining a public nuisance (immigration sanctuary policies, public camping, loitering, panhandling, etc.)</t>
  </si>
  <si>
    <t>Allow Rent Control</t>
  </si>
  <si>
    <t>2/25: Heard in Cmte
2/10: House 2nd Reader
2/6: House 1st Reader</t>
  </si>
  <si>
    <t>Repeal restrictions on rent regulation by local governments</t>
  </si>
  <si>
    <t>43 44</t>
  </si>
  <si>
    <t>Exclude Motor Vehicle Titles from Pawn Transactions</t>
  </si>
  <si>
    <t>- Revise provisions relating to pawnbrokers to exclude motor vehicle certificates of title from pawn transactions
- Remove provisions stating that possession of a motor vehicle certificate of title by pawnbrokers is deemed to be possession of the motor vehicle
- Remove references to pawnbrokers repossessing motor vehicles
- Remove the ability of pawnbrokers to charge fees relating to registering liens on motor vehicle certificates of title and repossessing motor vehicles
- Remove requirements relating to the disclosure of such fees</t>
  </si>
  <si>
    <t>The Time Served Act of 2025</t>
  </si>
  <si>
    <t>- Provide for the automatic restriction of criminal history records for convictions of certain misdemeanors and felonies five years after the completion of the sentence
- Provide for the automatic sealing of certain criminal records</t>
  </si>
  <si>
    <t>Prohibit Large Corporate Home Ownership</t>
  </si>
  <si>
    <t>Prohibit certain entities from acquiring an interest in a single-family dwelling; defined as a corporation with more than $6.25M net assets OR holds interest in at least 25 single-family homes in a single county
Does not include nonprofits or homebuilders</t>
  </si>
  <si>
    <t>Age Discrimination in Employment</t>
  </si>
  <si>
    <t>RULES
3/5: Favorably Reported
2/11: House 2nd Reader
2/10: House 1st Reader</t>
  </si>
  <si>
    <t>Change the age of individuals protected by such prohibition to 40 years or older</t>
  </si>
  <si>
    <t>Workforce and Residential Infrastructure District for Georgia Act</t>
  </si>
  <si>
    <t>RULES
3/19: Favorably Reported
3/18: Out of Subcmte
3/12: Heard in Subcmte
2/24: Heard in Subcmte
2/20: Not heard in Subcmte
2/18: Reassigned from GA
2/11: House 2nd Reader
2/10: House 1st Reader</t>
  </si>
  <si>
    <t>Authorize a uniform procedure by general law to establish community development districts as an alternative method to manage and finance basic services for community development</t>
  </si>
  <si>
    <t>Repeal Advertising Restrictions on Medical Cannabis Licensees</t>
  </si>
  <si>
    <t>RULES
3/3: Favorably Reported (sub)
2/24: Heard in Cmte
2/20: Out of Subcmte
2/12: House 2nd Reader
2/11: House 1st Reader</t>
  </si>
  <si>
    <t>Repeal certain advertising restrictions on licensees</t>
  </si>
  <si>
    <t>34 42</t>
  </si>
  <si>
    <t>Georgia Living Wage Act</t>
  </si>
  <si>
    <t>2/12: House 2nd Reader
2/11: House 1st Reader</t>
  </si>
  <si>
    <t>Provide that no employer shall utilize a certificate issued by the United States Department of Labor pursuant to 29 U.S.C. Section 214(c) to pay individuals with disabilities less than the federal minimum wage</t>
  </si>
  <si>
    <t>Tax Credits for Contributions to Mortgage Loan Originators</t>
  </si>
  <si>
    <t>RULES
3/4: Favorably Reported (sub)
3/4: Out of Subcmte
3/3: Subcmte Mtg Cancelled
2/25: Heard in Subcmte
2/12: House 2nd Reader
2/11: House 1st Reader</t>
  </si>
  <si>
    <t>Establish credits for taxpayers who contribute to qualifying mortgage loan originators</t>
  </si>
  <si>
    <t>Prohibit Acquisition of Certain Land</t>
  </si>
  <si>
    <t>3/4: Senate 1st Reader
3/3: House Adopted
2/24: Favorably Reported
2/12: House 2nd Reader
2/11: House 1st Reader</t>
  </si>
  <si>
    <t>Prohibit certain foreign persons and entities from the acquisition of possessory interest in certain land defined as a military installation</t>
  </si>
  <si>
    <t>8</t>
  </si>
  <si>
    <t>Manufactured Home Becomes Real Property</t>
  </si>
  <si>
    <t>RULES
3/18: Senate 2nd Reader
3/12: Favorably Reported
3/5: Cmte Mtg Cancelled
3/3: Senate 1st Reader
2/28: House Adopted
2/19: Favorably Reported
2/12: House 2nd Reader
2/11: House 1st Reader</t>
  </si>
  <si>
    <t>- Establish specific circumstances under which a manufactured home may remain personal property rather than converting to real property
- Ensure that the rights and remedies of prior lienholders or security interest holders in manufactured homes are preserved</t>
  </si>
  <si>
    <t>2/13: House 2nd Reader
2/12: House 1st Reader</t>
  </si>
  <si>
    <t>Prohibit HOAs from Preventing Solar Energy Devices</t>
  </si>
  <si>
    <t>3/5: Heard in Cmte, hold until 2026
3/4: Cmte mtg cancelled
3/3: Pulled from Cmte agenda
2/21: Reassigned from Judy
2/13: House 2nd Reader
2/12: House 1st Reader</t>
  </si>
  <si>
    <t>- Prohibit condominium associations, property owners' associations, and homeowners' associations from preventing property owners from installing solar energy devices on common roofs or roof structures
- Provide for the burden of costs for removal and reinstallation of solar energy devices
- Allow for repair of common roofs or roof structures</t>
  </si>
  <si>
    <t>Increase the Minimum Wage</t>
  </si>
  <si>
    <t>- Increase the minimum wage from $5.15 to $15 per hour
- Allow employers with sales of at least $100,000 to credit tips towards up to 50% of the minimum wage</t>
  </si>
  <si>
    <t>In-State Employee for Tenant Communications</t>
  </si>
  <si>
    <t>NEEDS AGREEMENT
RULES
3/19: Favorably Reported (sub)
3/4: Senate 1st Reader
3/3: House Adopted
2/27: Favorably Reported (sub)
2/27: Back to Cmte
2/26: Favorably Reported (sub)
2/25: Heard in Cmte
2/19: Reassigned from Judy
2/13: House 2nd Reader
2/12: House 1st Reader</t>
  </si>
  <si>
    <t>Require any landlord that owns or operates 25 or more singly-family or duplex residential rental properties in Georgia to have in-state staff to manage tenant communications related to such properties</t>
  </si>
  <si>
    <t>Protections for Homeowners and Tenants</t>
  </si>
  <si>
    <t>- Enhance protections for homeowners and tenants by revising or repealing certain provisions inhibiting housing stability
- Repeal certain provisions allowing for liens on condominiums and lots in relation to collection of property association fees and assessments
- Make conforming changes related to certain liens
- Void certain conveyances of single-family dwellings, including town homes, to real estate investment trusts
- Repeal the prohibition on local governments regulating the amount of rent to be charged for privately owned single-family or multiple-unit residential rental property
- Prohibit certain nonjudicial foreclosures on mortgages on real estate</t>
  </si>
  <si>
    <t>46</t>
  </si>
  <si>
    <t>Georgia Hemp Industry Growth and Business Partnership
Tax Credit Act</t>
  </si>
  <si>
    <t>2/18: House 2nd Reader
2/13: House 1st Reader</t>
  </si>
  <si>
    <t>Provide for a tax credit for costs of doing business with Georgia grown hemp owners and suppliers</t>
  </si>
  <si>
    <t>Homeowners Protection Act</t>
  </si>
  <si>
    <t>Allow a property owner to file a written affidavit with the clerk of the superior court requesting that any unlawful tenant be removed within one calendar day</t>
  </si>
  <si>
    <t>Notice to Property Owner When Deed is Filed</t>
  </si>
  <si>
    <t>RULES
2/25: Favorably Reported (sub)
2/24: Not heard in Cmte
2/18: House 2nd Reader
2/13: House 1st Reader</t>
  </si>
  <si>
    <t>Provide for notice to the owner and deed holder when another deed is filed by another party; provide for a 45 day waiting period</t>
  </si>
  <si>
    <t>Interchange Fees</t>
  </si>
  <si>
    <t>- Provide for a limitation on interchange fees charged by payment card networks for credit or debit card transactions at retailers
- Provide requirements for payment card networks in relation to such interchange fees</t>
  </si>
  <si>
    <t>Vendor Compensation</t>
  </si>
  <si>
    <t>3/10: Senate 1st Reader
3/6: House Adopted
3/3: Favorably Reported (sub)
2/26: Heard in Cmte
2/18: House 2nd Reader
2/13: House 1st Reader</t>
  </si>
  <si>
    <t>Revise vendor compensation rates to offset the administrative costs of collecting and reporting sales tax</t>
  </si>
  <si>
    <t>2/19: House 2nd Reader
2/18: House 1st Reader</t>
  </si>
  <si>
    <t>53</t>
  </si>
  <si>
    <t>Qualified Beneficiary</t>
  </si>
  <si>
    <t>Establish a legal definition for the term qualified beneficiary within Georgia's probate laws; clarify who is considered a qualified beneficiary in relation to estates, trusts, and probate proceedings.</t>
  </si>
  <si>
    <t>Georgia Homegrown Solar Act</t>
  </si>
  <si>
    <t>2/25: Not Heard in Cmte
2/20: House 2nd Reader
2/19: House 1st Reader</t>
  </si>
  <si>
    <t>**See also SB 203**
- Enacts "The Georgia Homegrown Solar Act of 2024"
- Allows customers of an electric utility to aggregate demand from multiple locations and subscribe to certain off-site solar facilities
- Provides for nondiscriminatory interconnection of such facilities
- Provides for consumer protections for customers
- Allows customers to access their own meter usage and provide such usage data to authorized third parties</t>
  </si>
  <si>
    <t xml:space="preserve">Catastrophic Savings Accounts </t>
  </si>
  <si>
    <t>RULES
3/18: Senate 2nd Reader
3/12: Favorably Reported
3/10: Senate 1st Reader
3/6: House Adopted
3/4: Favorably Reported (sub)
3/3: Out of Subcmte
2/25: Heard in Subcmte
2/21: House 2nd Reader
2/20: House 1st Reader</t>
  </si>
  <si>
    <t>Provide for deductions from taxable income for contributions by taxpayers to catastrophic savings accounts and interest earned on such accounts; offer tax incentives to encourage residential property owners to save funds designated for expenses related to natural disasters</t>
  </si>
  <si>
    <t>Property Owners' Association Liens</t>
  </si>
  <si>
    <t>RULES
3/3: Favorably Reported
2/27: Heard in Cmte
2/21: House 2nd Reader
2/20: House 1st Reader</t>
  </si>
  <si>
    <t>- Revise provisions related to property owners' associations
- Require such associations to provide annual certificates of good standing for the payment of assessments and other charges
- Require such associations to offer participation in alternative dispute resolution prior to the creation of a lien for unpaid assessments and other charges</t>
  </si>
  <si>
    <t>10 13</t>
  </si>
  <si>
    <t>Georgia Online Automatic Renewal Transparency Act</t>
  </si>
  <si>
    <t>3/19: Heard in Cmte
3/10: Senate 1st Reader
3/6: House Adopted
3/6: Back to Rles
3/3: Favorably Reported (sub)
2/28: Back to Cmte
2/27: Favorably Reported (sub)
2/25: Heard in Cmte
2/21: House 2nd Reader
2/20: House 1st Reader</t>
  </si>
  <si>
    <t>**3/6 RCS is a technical cleanup**
Provide consumers with the option of having service contracts that contain automatic renewal provisions terminate after their specified period rather than being subject to the automatic renewal provision</t>
  </si>
  <si>
    <t>15</t>
  </si>
  <si>
    <t>Electronic Filing of Pleadings in Probate Court</t>
  </si>
  <si>
    <t>RULES
3/19: Favorably Reported
3/10: Senate 1st Reader
3/6: House Adopted
2/25: Favorably Reported (sub)
2/21: House 2nd Reader
2/20: House 1st Reader</t>
  </si>
  <si>
    <t>Provide for authorization for the electronic filing of pleadings in probate court.</t>
  </si>
  <si>
    <t>Bona Fide Conservation Use Property</t>
  </si>
  <si>
    <t>2/24: House 2nd Reader
2/21: House 1st Reader</t>
  </si>
  <si>
    <t>Permit the combination of multiple bona fide conservation use covenants of a single owner into a single, new, ten-year covenant</t>
  </si>
  <si>
    <t>40 48</t>
  </si>
  <si>
    <t>Issuance of Temporary Operating Permits</t>
  </si>
  <si>
    <t>NEEDS AGREEMENT
RULES
3/19: Favorably Reported (sub)
3/6: Senate 1st Reader
3/4: House Adopted
2/25: Favorably Reported (sub)
2/24: House 2nd Reader
2/21: House 1st Reader</t>
  </si>
  <si>
    <t>Establish conditions for issuing temporary operating permits; modify licensing requirements for use motor vehicle dealers and use motor vehicle parts dealers</t>
  </si>
  <si>
    <t>Peer-to-Peer Payment Platforms</t>
  </si>
  <si>
    <t>RULES
2/27: Favorably Reported
2/26: House 2nd Reader
2/24: House 1st Reader</t>
  </si>
  <si>
    <t>Require that the processing of transactions initiated by users of peer-to-peer payment platforms be delayed; provide for the cancellation of such transactions during such delay period</t>
  </si>
  <si>
    <t>Intangible Recording Tax</t>
  </si>
  <si>
    <t>NEEDS AGREEMENT
RULES
3/18: Senate 2nd Reader
3/12: Favorably Reported (sub)
3/10: Senate 1st Reader
3/6: House Adopted
3/4: Favorably Reported
3/4: In Subcmte
3/3: Subcmte Mtg Cancelled
2/26: House 2nd Reader
2/24: House 1st Reader</t>
  </si>
  <si>
    <t>**3/12 CS changes "long term" to 62 months**
Currently, the intangible tax is assessed on "long-term" notes secured by real estate; HB 586 changes the definition of "long-term" to seven years</t>
  </si>
  <si>
    <t>Social &gt; Abortion</t>
  </si>
  <si>
    <t>2/27: House 2nd Reader
2/26: House 1st Reader</t>
  </si>
  <si>
    <t>**See also SB 246**
Make changes throughout GA code related to persons and their rights</t>
  </si>
  <si>
    <t>Property Owners' Associations</t>
  </si>
  <si>
    <t>RULES
3/3: Favorably Reported
3/3: House 2nd Reader
2/28: House 1st Reader</t>
  </si>
  <si>
    <t>Provide for property owners' associations to submit to said article after the creation of such associations; to provide for voting procedures</t>
  </si>
  <si>
    <t>Financial Literacy</t>
  </si>
  <si>
    <t>3/12: Heard in Subcmte
2/28: House 2nd Reader
2/27: House 1st Reader</t>
  </si>
  <si>
    <t>Require the State Board of Education to adopt content standards for instruction in financial literacy and money management for grades four and five</t>
  </si>
  <si>
    <t>Frivolous Mechanic Lien</t>
  </si>
  <si>
    <t>RULES
3/3: Favorably Report
2/28: House 2nd Reader
2/27: House 1st Reader</t>
  </si>
  <si>
    <t>Provide for a fine for any frivolous mechanic lien filed</t>
  </si>
  <si>
    <t>Limit Credit Card Surcharges</t>
  </si>
  <si>
    <t>3/6: House 2nd Reader
3/4: House 1st Reader</t>
  </si>
  <si>
    <t>Prohibit merchants from requiring a purchaser using a credit card for any transaction to pay a surcharge in an amount that exceeds the actual cost to the merchant to process the transaction.</t>
  </si>
  <si>
    <t>3/13: House 2nd Reader
3/11: House 1st Reader</t>
  </si>
  <si>
    <t>Medical Debt Protection Act</t>
  </si>
  <si>
    <t>3/18: House 2nd Reader
3/13: House 1st Reader</t>
  </si>
  <si>
    <t>Amend the Fair Business Practices Act to establish new regulations regarding medical debt and billing practices</t>
  </si>
  <si>
    <t>HR</t>
  </si>
  <si>
    <t>National Infrastructure Bank</t>
  </si>
  <si>
    <t>2/18: Cmte meeting cancelled
2/5: House 2nd Reader
2/4: House 1st Reader</t>
  </si>
  <si>
    <t>Express support for the creation of a National Infrastructure Bank</t>
  </si>
  <si>
    <t>Community Development Districts</t>
  </si>
  <si>
    <t>RULES
3/19: Favorably Reported (sub)
3/18: Out of Subcmte
3/12: Heard in Subcmte
2/24: Heard in Subcmte
2/20: Not heard in Subcmte
2/18: Reassigned from GA
2/11: House 2nd Reader
2/10: House 1st Reader</t>
  </si>
  <si>
    <t>Propose an amendment to the Constitution so as to authorize the General Assembly to provide by general law for the creation and comprehensive regulation of community development districts</t>
  </si>
  <si>
    <t>Joint Study Committee on Intoxicating Cannabinoids in Consumable Hemp Products</t>
  </si>
  <si>
    <t>3/19: Heard in Cmte
2/27: House 2nd Reader
2/26: House 1st Reader</t>
  </si>
  <si>
    <t>Create the joint study committee on Intoxicating Cannabinoids in Consumable Hemp Products; the 2018 US Farm bill legalized hemp and its derivatives as long as delta-9 THC content remains below 0.3% on a dry weight basis.  This has led to a rise in alternative cannabinoids that are not explicitly banned but still have psychoactive effects.</t>
  </si>
  <si>
    <t>Georgia's Investment Funds</t>
  </si>
  <si>
    <t>Create the House Study Committee on Georgia's Investment Funds.</t>
  </si>
  <si>
    <t>SB</t>
  </si>
  <si>
    <r>
      <t xml:space="preserve">Election Interference with a Deep Fake
</t>
    </r>
    <r>
      <rPr>
        <strike/>
        <sz val="10"/>
        <color theme="1"/>
        <rFont val="Source Sans Pro"/>
        <family val="2"/>
      </rPr>
      <t>Ensuring Accountability for Illegal AI Activities Act</t>
    </r>
  </si>
  <si>
    <t>NEEDS AGREEMENT
RULES
3/19: Favorably Reported (sub)
3/11: Reassigned from Judy
3/10: House 2nd Reader
3/6: House 1st Reader
3/4: Senate Adopted
2/11: Senate 2nd Reader
2/6: Favorably Reported (sub)
2/3: Heard in Cmte (sub)
115: Senate 1st Reader</t>
  </si>
  <si>
    <t>**3/19 CS is a gut; now contains LAST YEAR'S HB 986**
- Repeal and replace current code section relating to obscene material, distribution, and penalty
- Provide for sentencing of defendants who utilize AI in the commission of certain crimes</t>
  </si>
  <si>
    <t>Inspection of Public Records</t>
  </si>
  <si>
    <t>NEEDS AGREEMENT
RULES
3/19: Favorably Reported (sub)
3/18: Out of Subcmte
2/26: House 2nd Reader
2/24: House 1st Reader
2/21: Senate Adopted
2/11: Senate 2nd Reader
2/6: Favorably Reported (sub)
2/3: Heard in Cmte (sub)
1/16: Senate 1st Reader</t>
  </si>
  <si>
    <t>Revise provisions related to documents and records in the possession of private persons or entities</t>
  </si>
  <si>
    <t>28 31 50</t>
  </si>
  <si>
    <t>Small Business Impact Analyses</t>
  </si>
  <si>
    <t>NEEDS AGREEMENT
RULES
3/19: Favorably Reported (sub)
3/12: Cmte Mtg Cancelled
2/27: House 2nd Reader
2/26: House 1st Reader
2/24: Senate Adopted w/ FA
2/20: Senate 2nd Reader
2/19: Favorably Reported (sub)
2/5: Not heard in Cmte
1/28: Senate 1st Reader</t>
  </si>
  <si>
    <t>**Feb-24 Senate Floor AM limits who and how many analyses can be requested**
Provide for the preparation and submission of small business impact analyses for bills and administrative rules</t>
  </si>
  <si>
    <t>Georgia Hemp Farming Act</t>
  </si>
  <si>
    <t>3/19: Heard in Cmte
3/11: House 2nd Reader
3/10: House 1st Reader
3/6: Senate Adopted
2/24: Senate 2nd Reader
2/20: Favorably Reported (sub)
1/28: Senate 1st Reader</t>
  </si>
  <si>
    <t>Provide limits on the total THC concentration of consumable hemp products; revise provisions concerning the certificate of analysis applicable to consumable hemp products.</t>
  </si>
  <si>
    <t>AI System Usage Plans</t>
  </si>
  <si>
    <t>2/26: Heard in Cmte
2/24: Not heard in Cmte
1/28: Senate 1st Reader</t>
  </si>
  <si>
    <t>- Require that all governmental entities develop and maintain artificial intelligence system usage plans
- Create the Georgia Board for Artificial Intelligence to provide for guidance to governmental entities</t>
  </si>
  <si>
    <t>Prohibit Discrimination in Essential Services</t>
  </si>
  <si>
    <t>3/6: LOST in the Senate
2/24: Senate 2nd Reader
2/20: Favorably Reported (sub)
1/30: Senate 1st Reader</t>
  </si>
  <si>
    <t>7-5 vote in Senate Judy on Feb-20
Prohibit discrimination in the provision of financial and utility services.</t>
  </si>
  <si>
    <t>9 13 40 51</t>
  </si>
  <si>
    <t>Premises Liability and Civil Practice Revisions</t>
  </si>
  <si>
    <t>NEEDS AGREEMENT
3/20: House Adopted (91-82_
3/18: Favorably Reported (sub)
3/18: Out of Sub
3/11: Heard in Subcmte
3/10: Heard in Subcmte
3/5: Heard in Subcmte
2/27: Heard in Subcmte
2/26: House 2nd Reader
2/24: House 1st Reader
2/21: Senate Adopted
2/12: Senate 2nd Reader
2/10: Favorably Reported (sub)
2/3: Senate 1st Reader</t>
  </si>
  <si>
    <t>Provide for substantive and comprehensive revision of provisions regarding civil practice, evidentiary matters, damages, and liability in tort actions</t>
  </si>
  <si>
    <t>11</t>
  </si>
  <si>
    <t>Third-Party Litigation Financing</t>
  </si>
  <si>
    <t>3/3: House 2nd Reader
2/28: House 1st Reader
2/27: Senate Adopted
2/12: Senate 2nd Reader
2/10: Favorably Reported
2/3: Senate 1st Reader</t>
  </si>
  <si>
    <t>Regulate third-party litigation financing practices in this state.</t>
  </si>
  <si>
    <t>Bankruptcy Proceedings</t>
  </si>
  <si>
    <t>2/20: Voted down in Cmte
2/13: Not heard in Cmte
2/5: Senate 1st Reader</t>
  </si>
  <si>
    <t>Increase Georgia's homestead exemption to the full value of a debtor's primary residence in bankruptcy proceedings</t>
  </si>
  <si>
    <t>15 45</t>
  </si>
  <si>
    <t>Electronic Notary</t>
  </si>
  <si>
    <t>2/5: Senate 1st Reader</t>
  </si>
  <si>
    <t>Provide for the modernization of certain legal, notarial, and court services using electronic means</t>
  </si>
  <si>
    <t>2/6: Senate 1st Reader</t>
  </si>
  <si>
    <t>Homeowner Community Associations</t>
  </si>
  <si>
    <t>RULES
3/4: Senate 2nd Reader
2/28: Favorably Reported (sub)
2/26: Heard in Cmte
2/6: Senate 1st Reader</t>
  </si>
  <si>
    <t>- Provide for protections of homeowners in community associations
- Provide for the monitoring of elections for boards of directors for community associations
- Provide for annual registration of community associations and related fees</t>
  </si>
  <si>
    <t>2/28: In Committee
2/26: Heard in Cmte
2/6: Senate 1st Reader</t>
  </si>
  <si>
    <t>- Provide for certificates of good standing for payment of annual assessments
- Require associations to offer to participate in alternative dispute resolution prior to the effectuation of a lien on a lot for unpaid assessments
- Provide that such a lien shall be inferior to liens for unpaid medical bills
- Provide for alternative dispute resolution policies and requirements therefor</t>
  </si>
  <si>
    <t>Georgia Consumer Privacy Protection Act</t>
  </si>
  <si>
    <t>3/19: Heard in Cmte
3/6: House 2nd Reader
3/4: House 1st Reader
3/3: Senate Adopted
2/20: Senate 2nd Reader
2/19: Favorably Reported
2/6: Senate 1st Reader</t>
  </si>
  <si>
    <t>Protect the privacy of consumer personal data</t>
  </si>
  <si>
    <t>Credit Union Deductions</t>
  </si>
  <si>
    <t>2/10: Senate 1st Reader</t>
  </si>
  <si>
    <t>Require that all payroll systems utilized by the state allows for credit union deductions.</t>
  </si>
  <si>
    <t>Manufactured Housing</t>
  </si>
  <si>
    <t>RULES
3/19: Favorably Reported
3/11: House 2nd Reader
3/10: House 1st Reader
3/6: Senate Adopted
3/6: Senate Tabled
2/20: Senate 2nd Reader
2/18: Favorably Reported
2/10: Senate 1st Reader</t>
  </si>
  <si>
    <t>- Provide for limited exceptions to circumstances under which a manufactured home shall become real property
- Provide for preservation of rights and remedies of prior holders of a lien or security interest in certain manufactured homes</t>
  </si>
  <si>
    <t>Contract Automatic Renewal Provisions</t>
  </si>
  <si>
    <t>RULES
2/19: Senate 2nd Reader
2/18: Favorably Reported (sub)
2/11: Senate 1st Reader</t>
  </si>
  <si>
    <t>Make certain disclosure and notification requirements concerning automatic renewal provisions applicable to service contracts with small businesses</t>
  </si>
  <si>
    <t>2/13: Senate 1st Reader</t>
  </si>
  <si>
    <t>Prohibit Surveillance Based Price Discriminations</t>
  </si>
  <si>
    <t>Prohibit surveillance based price discrimination and surveillance based wage discrimination</t>
  </si>
  <si>
    <t>AI Discrimination</t>
  </si>
  <si>
    <t>2/26: Heard in Cmte
2/13: Senate 1st Reader</t>
  </si>
  <si>
    <t>- Provide broadly for private entities that employ certain AI systems to guard against discrimination caused by such systems
- Provide for a description of consequential decisions for which use of automated decision systems shall be regulated
- Provide for trade secret protections
- Provide for certain disclosed records by developers and deployers to be exempt from open records requirements</t>
  </si>
  <si>
    <t>9</t>
  </si>
  <si>
    <t>File Notices of Uncontested Motions in Superior Court</t>
  </si>
  <si>
    <t>3/11: House 2nd Reader
3/10: House 1st Reader
3/6: Senate Adopted
3/6: Senate Tabled
2/27: Senate 2nd Reader
2/24: Favorably Reported
2/18: Senate 1st Reader</t>
  </si>
  <si>
    <t>- Authorize movants to file notices of uncontested motions in superior courts and state courts
- Provide for uncontested motions to be deemed granted
- Provide for review by chief judge of any judge with two uncontested motions deemed granted on his or her docket
- Require management reports regarding each such review</t>
  </si>
  <si>
    <t>State Treasurer to Invest in Bitcoin</t>
  </si>
  <si>
    <t>2/27: Heard in Cmte
2/18: Senate 1st Reader</t>
  </si>
  <si>
    <t>Allow for the State Depository Board to allow the state treasurer to invest in Bitcoin</t>
  </si>
  <si>
    <t>16 43</t>
  </si>
  <si>
    <t>Unlawful Squatting</t>
  </si>
  <si>
    <t>2/19: Senate 1st Reader</t>
  </si>
  <si>
    <t>**See also HB 183**
- Provide that a person must show certain documentation upon receipt of a citation for unlawful squatting
- Provide for a penalty for forgery cases related to the offense of unlawful squatting
- Provide for certain guest ejectment procedures for innkeepers</t>
  </si>
  <si>
    <t>Legal Notices</t>
  </si>
  <si>
    <t>3/3: Heard in Cmte
2/24: Heard in Cmte
2/19: Senate 1st Reader</t>
  </si>
  <si>
    <t>Require the Department of Community Affairs to develop and maintain a publicly accessible data base of legal notices that are otherwise required by law to be published in a newspaper</t>
  </si>
  <si>
    <t>2/28: Hold for 2026
2/25: Heard in Cmte
2/20: Senate 1st Reader</t>
  </si>
  <si>
    <t>- Enacts "The Georgia Homegrown Solar Act of 2024"
- Allows customers of an electric utility to aggregate demand from multiple locations and subscribe to certain off-site solar facilities
- Provides for nondiscriminatory interconnection of such facilities
- Provides for consumer protections for customers
- Allows customers to access their own meter usage and provide such usage data to authorized third parties</t>
  </si>
  <si>
    <t>Medical Cannabis</t>
  </si>
  <si>
    <t>RULES
3/19: Favorably Reported
3/18: Heard in Cmte
3/11: House 2nd Reader
3/10: House 1st Reader
3/6: Senate Adopted (w/ FA)
2/28: Senate 2nd Reader
2/26: Favorably Reported (sub)
2/20: Senate 1st Reader</t>
  </si>
  <si>
    <t>**3/6 FA adds language about parents and caregivers**
**See also HB 227**
Rename low THC oil as medical cannabis</t>
  </si>
  <si>
    <t>Premises Liability Actions</t>
  </si>
  <si>
    <t>2/21: Senate 1st Reader</t>
  </si>
  <si>
    <t>Limit liability for premises liability action unless claimants can show certain facts</t>
  </si>
  <si>
    <t>Peach State Saves Program</t>
  </si>
  <si>
    <t>3/4: Cmte Mtg Cancelled
2/27: LOST in Cmte
2/21: Senate 1st Reader</t>
  </si>
  <si>
    <t>Provide for the creation of the Peach State Saves program, a voluntary retirement savings program for employees without employer-sponsored retirement plans</t>
  </si>
  <si>
    <t>Allow State Treasurer to Invest in Bitcoin</t>
  </si>
  <si>
    <t>2/27: Not heard in Cmte
2/21: Senate 1st Reader</t>
  </si>
  <si>
    <t>- Provide for the State Depository Board to allow the state treasurer to invest in bitcoin
- Require the state treasurer to develop policies and procedures for the acceptance, storage, and transacting of bitcoin by the state
- Require that bitcoin received or otherwise owned by the state shall be held in accordance with such policies and procedures</t>
  </si>
  <si>
    <t>2 3</t>
  </si>
  <si>
    <t>2/28: Heard in Cmte
2/21: Senate 1st Reader</t>
  </si>
  <si>
    <t>- Prohibit the issuance of wholesale consumable hemp licenses to wholesale dealers of alcoholic beverages
- Prohibit wholesale dealers of alcoholic beverages from selling or otherwise distributing consumable hemp products</t>
  </si>
  <si>
    <t>Delta-9-THC in Consumable Hemp Products</t>
  </si>
  <si>
    <t>3/26: In Committee
3/11: House 2nd Reader
3/10: House 1st Reader
3/6: Senate Adopted (w/ FA)
3/3: Senate 2nd Reader
2/27: Favorably Reported (sub)
2/26: Senate 1st Reader</t>
  </si>
  <si>
    <t>**3/6 FA adds language to prohibit the sale of consumable hemp beverages that contain THC**
Provide milligram limits on delta-9-THC in consumable hemp products</t>
  </si>
  <si>
    <t>2/27: Senate 1st Reader</t>
  </si>
  <si>
    <t>Georgia Higher Education Savings Plan</t>
  </si>
  <si>
    <t>- Revise the maximum amount of contributions allowed per beneficiary of savings trust accounts for higher education expenses
- Revise the deduction for contributions to savings trust accounts</t>
  </si>
  <si>
    <t>Earned Wage Access Services</t>
  </si>
  <si>
    <t>3/3: Pulled from Cmte Agenda
2/27: Senate 1st Reader</t>
  </si>
  <si>
    <t>- Set rules for Earned Wage Access Providers under the Fair Business Practices Act
- Define EWAP
- Set rules for fees that can be charged
- Declare EWA payments are nonrecourse
- Clarify WEA services are not considered loans or money transmission</t>
  </si>
  <si>
    <t>Georgia Uniform Securities Act</t>
  </si>
  <si>
    <t>RULES
3/19: Favorably Reported
3/18: Out of Subcmte
3/11: House 2nd Reader
3/10: House 1st Reader
3/6: Senate Adopted
3/6: Senate Tabled
3/4: Senate 2nd Reader
3/3: Favorably Reported
2/28: Reassigned from B&amp;FI
2/27: Senate 1st Reader</t>
  </si>
  <si>
    <t>Authorize the issuance of orders by the Commissioner of Securities directing persons who have violated certain securities provisions to return to investors, customers, or clients sums paid in connection with securities purchases</t>
  </si>
  <si>
    <t>Corporate Venue Shopping</t>
  </si>
  <si>
    <t>Provide that certain domestic corporations maintaining a principal place of business in Georgia shall be deemed to reside and to be subject to venue in the county in Georgia where the defendant maintains such principal place of business</t>
  </si>
  <si>
    <t>2/28: Senate 1st Reader</t>
  </si>
  <si>
    <t>Authorize the sale of consumable hemp products by retail dealers in distilled spirits</t>
  </si>
  <si>
    <t>Active Duty Military Use Online Notaries</t>
  </si>
  <si>
    <t>Permit  members of the armed forces on active duty to use online notaries public for certain matters</t>
  </si>
  <si>
    <t>Require notices of impending expiration of preferential assessment for bona fide conservation use property and bona fide residential transitional property be sent via certified mail</t>
  </si>
  <si>
    <t>3/3: Senate 1st Reader</t>
  </si>
  <si>
    <t>Property Owners' Association</t>
  </si>
  <si>
    <t>Require property owners' associations to provide disclosures and certain documents before a lot sale closes</t>
  </si>
  <si>
    <t>Prohibit Discrimination in Provision of Essential Services</t>
  </si>
  <si>
    <t>3/20: Senate 1st Reader</t>
  </si>
  <si>
    <t>Prohibit discrimination in the provision of essential services
Provide for public and private enforcement</t>
  </si>
  <si>
    <t>SR</t>
  </si>
  <si>
    <t>Fair Tax</t>
  </si>
  <si>
    <t>RULES
3/19: Favorably Reported
3/13: Senate 1st Reader</t>
  </si>
  <si>
    <t>Create the Senate FairTax Study Committee.</t>
  </si>
  <si>
    <t>Artificial Intelligence and Digital Currency</t>
  </si>
  <si>
    <t>RULES
3/20: Favorably Reported (sub)
3/20: Reassigned from BFI
3/18: Senate 1st Reader</t>
  </si>
  <si>
    <t>Create the Senate Study Committee on Artificial Intelligence and Digital Currency</t>
  </si>
  <si>
    <t>3/21: Senate 1st Reader</t>
  </si>
  <si>
    <t>Intoxicating Cannabinoids in Consumable Hemp Products</t>
  </si>
  <si>
    <t>Creates the Senate Study Committee on Intoxicating Cannabinoids in Consumable Hemp Products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</si>
</sst>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m/d/yy;@"/>
  </numFmts>
  <fonts count="14" x14ac:knownFonts="1">
    <font>
      <sz val="11"/>
      <color theme="1"/>
      <name val="Aptos Narrow"/>
      <family val="2"/>
      <scheme val="minor"/>
    </font>
    <font>
      <sz val="10"/>
      <color theme="1"/>
      <name val="Source Sans Pro"/>
      <family val="2"/>
    </font>
    <font>
      <b/>
      <sz val="10"/>
      <color theme="5"/>
      <name val="Source Sans Pro"/>
      <family val="2"/>
    </font>
    <font>
      <b/>
      <sz val="10"/>
      <color theme="7"/>
      <name val="Source Sans Pro"/>
      <family val="2"/>
    </font>
    <font>
      <b/>
      <sz val="10"/>
      <color theme="4"/>
      <name val="Source Sans Pro"/>
      <family val="2"/>
    </font>
    <font>
      <b/>
      <sz val="10"/>
      <color theme="9"/>
      <name val="Source Sans Pro"/>
      <family val="2"/>
    </font>
    <font>
      <b/>
      <sz val="10"/>
      <color rgb="FFFFC000"/>
      <name val="Source Sans Pro"/>
      <family val="2"/>
    </font>
    <font>
      <b/>
      <sz val="10"/>
      <color theme="8"/>
      <name val="Source Sans Pro"/>
      <family val="2"/>
    </font>
    <font>
      <b/>
      <sz val="10"/>
      <color theme="6"/>
      <name val="Source Sans Pro"/>
      <family val="2"/>
    </font>
    <font>
      <sz val="10"/>
      <name val="Source Sans Pro"/>
      <family val="2"/>
    </font>
    <font>
      <sz val="10"/>
      <color theme="0"/>
      <name val="Source Sans Pro"/>
      <family val="2"/>
    </font>
    <font>
      <b/>
      <sz val="10"/>
      <name val="Source Sans Pro"/>
      <family val="2"/>
    </font>
    <font>
      <sz val="10"/>
      <color theme="10"/>
      <name val="Source Sans Pro"/>
      <family val="2"/>
    </font>
    <font>
      <strike/>
      <sz val="10"/>
      <color theme="1"/>
      <name val="Source Sans Pro"/>
      <family val="2"/>
    </font>
  </fonts>
  <fills count="3">
    <fill>
      <patternFill patternType="none"/>
    </fill>
    <fill>
      <patternFill patternType="gray125"/>
    </fill>
    <fill>
      <patternFill patternType="solid">
        <fgColor rgb="FFFFFFCC"/>
        <bgColor indexed="64"/>
      </patternFill>
    </fill>
  </fills>
  <borders count="3">
    <border>
      <left/>
      <right/>
      <top/>
      <bottom/>
      <diagonal/>
    </border>
    <border>
      <left/>
      <right/>
      <top style="thin">
        <color auto="1"/>
      </top>
      <bottom style="thin">
        <color auto="1"/>
      </bottom>
      <diagonal/>
    </border>
    <border>
      <left/>
      <right/>
      <top/>
      <bottom style="thin">
        <color auto="1"/>
      </bottom>
      <diagonal/>
    </border>
  </borders>
  <cellStyleXfs count="2">
    <xf numFmtId="0" fontId="0" fillId="0" borderId="0"/>
    <xf numFmtId="0" fontId="12" fillId="0" borderId="0" applyNumberFormat="0" applyFill="0" applyBorder="0" applyAlignment="0" applyProtection="0">
      <alignment vertical="top"/>
      <protection locked="0"/>
    </xf>
  </cellStyleXfs>
  <cellXfs count="43">
    <xf numFmtId="0" fontId="0" fillId="0" borderId="0" xfId="0"/>
    <xf numFmtId="0" fontId="1" fillId="0" borderId="0" xfId="0" applyFont="1" applyAlignment="1">
      <alignment horizontal="center" wrapText="1"/>
    </xf>
    <xf numFmtId="0" fontId="1" fillId="0" borderId="0" xfId="0" applyFont="1" applyAlignment="1">
      <alignment horizontal="left" vertical="top" wrapText="1"/>
    </xf>
    <xf numFmtId="0" fontId="1" fillId="0" borderId="0" xfId="0" applyFont="1" applyAlignment="1">
      <alignment horizontal="center" wrapText="1"/>
    </xf>
    <xf numFmtId="0" fontId="1" fillId="0" borderId="0" xfId="0" applyFont="1" applyAlignment="1">
      <alignment horizontal="center" vertical="top" wrapText="1"/>
    </xf>
    <xf numFmtId="0" fontId="1" fillId="0" borderId="0" xfId="0" applyFont="1" applyAlignment="1">
      <alignment wrapText="1"/>
    </xf>
    <xf numFmtId="0" fontId="1" fillId="0" borderId="0" xfId="0" applyFont="1"/>
    <xf numFmtId="0" fontId="9" fillId="0" borderId="0" xfId="0" applyFont="1" applyAlignment="1">
      <alignment horizontal="center" vertical="center" wrapText="1"/>
    </xf>
    <xf numFmtId="1" fontId="9" fillId="0" borderId="0" xfId="0" applyNumberFormat="1" applyFont="1" applyAlignment="1">
      <alignment horizontal="center" vertical="center" wrapText="1"/>
    </xf>
    <xf numFmtId="49" fontId="11" fillId="0" borderId="0" xfId="0" applyNumberFormat="1" applyFont="1" applyAlignment="1">
      <alignment horizontal="center" vertical="center" wrapText="1"/>
    </xf>
    <xf numFmtId="0" fontId="11" fillId="0" borderId="0" xfId="0" applyFont="1" applyAlignment="1">
      <alignment horizontal="center" vertical="center" wrapText="1"/>
    </xf>
    <xf numFmtId="164" fontId="11" fillId="0" borderId="0" xfId="0" applyNumberFormat="1" applyFont="1" applyAlignment="1">
      <alignment horizontal="center" vertical="center" wrapText="1"/>
    </xf>
    <xf numFmtId="164" fontId="11" fillId="0" borderId="0" xfId="0" applyNumberFormat="1" applyFont="1" applyAlignment="1">
      <alignment horizontal="left" vertical="center" wrapText="1"/>
    </xf>
    <xf numFmtId="164" fontId="11" fillId="0" borderId="1" xfId="0" applyNumberFormat="1" applyFont="1" applyBorder="1" applyAlignment="1">
      <alignment horizontal="left" vertical="center" wrapText="1"/>
    </xf>
    <xf numFmtId="0" fontId="11" fillId="0" borderId="0" xfId="0" applyFont="1" applyAlignment="1">
      <alignment vertical="center" wrapText="1"/>
    </xf>
    <xf numFmtId="1" fontId="11" fillId="0" borderId="1" xfId="0" applyNumberFormat="1" applyFont="1" applyBorder="1" applyAlignment="1">
      <alignment horizontal="center" vertical="center" wrapText="1"/>
    </xf>
    <xf numFmtId="165" fontId="11" fillId="0" borderId="1" xfId="0" applyNumberFormat="1" applyFont="1" applyBorder="1" applyAlignment="1">
      <alignment horizontal="center" vertical="center" wrapText="1"/>
    </xf>
    <xf numFmtId="0" fontId="11" fillId="0" borderId="2" xfId="0" applyFont="1" applyBorder="1" applyAlignment="1">
      <alignment vertical="center" wrapText="1"/>
    </xf>
    <xf numFmtId="0" fontId="10" fillId="0" borderId="2" xfId="0" applyFont="1" applyBorder="1" applyAlignment="1">
      <alignment horizontal="center" vertical="top" textRotation="90" wrapText="1"/>
    </xf>
    <xf numFmtId="0" fontId="9" fillId="0" borderId="2" xfId="0" applyFont="1" applyBorder="1" applyAlignment="1">
      <alignment vertical="center"/>
    </xf>
    <xf numFmtId="0" fontId="1" fillId="0" borderId="0" xfId="0" applyFont="1" applyAlignment="1">
      <alignment vertical="center"/>
    </xf>
    <xf numFmtId="49" fontId="1" fillId="0" borderId="0" xfId="0" applyNumberFormat="1" applyFont="1" applyAlignment="1">
      <alignment horizontal="center" vertical="top" wrapText="1"/>
    </xf>
    <xf numFmtId="1" fontId="12" fillId="0" borderId="0" xfId="1" applyNumberFormat="1" applyBorder="1" applyAlignment="1" applyProtection="1">
      <alignment horizontal="center" vertical="top" wrapText="1"/>
    </xf>
    <xf numFmtId="49" fontId="1" fillId="0" borderId="0" xfId="0" quotePrefix="1" applyNumberFormat="1" applyFont="1" applyAlignment="1">
      <alignment horizontal="center" vertical="top" wrapText="1"/>
    </xf>
    <xf numFmtId="49" fontId="1" fillId="0" borderId="0" xfId="0" applyNumberFormat="1" applyFont="1" applyAlignment="1">
      <alignment horizontal="left" vertical="top" wrapText="1"/>
    </xf>
    <xf numFmtId="164" fontId="1" fillId="0" borderId="0" xfId="0" applyNumberFormat="1" applyFont="1" applyAlignment="1">
      <alignment horizontal="center" vertical="top" wrapText="1"/>
    </xf>
    <xf numFmtId="0" fontId="1" fillId="0" borderId="0" xfId="0" applyFont="1" applyAlignment="1">
      <alignment vertical="top"/>
    </xf>
    <xf numFmtId="0" fontId="1" fillId="0" borderId="0" xfId="0" applyFont="1" applyAlignment="1">
      <alignment horizontal="center" vertical="top"/>
    </xf>
    <xf numFmtId="49" fontId="1" fillId="0" borderId="0" xfId="0" quotePrefix="1" applyNumberFormat="1" applyFont="1" applyAlignment="1">
      <alignment horizontal="left" vertical="top" wrapText="1"/>
    </xf>
    <xf numFmtId="0" fontId="12" fillId="0" borderId="0" xfId="1" applyAlignment="1" applyProtection="1">
      <alignment horizontal="center" vertical="top"/>
    </xf>
    <xf numFmtId="0" fontId="1" fillId="0" borderId="0" xfId="0" applyFont="1" applyAlignment="1">
      <alignment horizontal="left" vertical="top" wrapText="1"/>
    </xf>
    <xf numFmtId="164" fontId="1" fillId="0" borderId="0" xfId="0" applyNumberFormat="1" applyFont="1" applyAlignment="1">
      <alignment horizontal="center" vertical="top"/>
    </xf>
    <xf numFmtId="0" fontId="1" fillId="2" borderId="0" xfId="0" applyFont="1" applyFill="1" applyAlignment="1">
      <alignment horizontal="left" vertical="top" wrapText="1"/>
    </xf>
    <xf numFmtId="49" fontId="9" fillId="0" borderId="0" xfId="0" applyNumberFormat="1" applyFont="1" applyAlignment="1">
      <alignment horizontal="center" vertical="top" wrapText="1"/>
    </xf>
    <xf numFmtId="49" fontId="9" fillId="0" borderId="0" xfId="0" applyNumberFormat="1" applyFont="1" applyAlignment="1">
      <alignment horizontal="left" vertical="top" wrapText="1"/>
    </xf>
    <xf numFmtId="49" fontId="1" fillId="2" borderId="0" xfId="0" applyNumberFormat="1" applyFont="1" applyFill="1" applyAlignment="1">
      <alignment horizontal="left" vertical="top" wrapText="1"/>
    </xf>
    <xf numFmtId="164" fontId="9" fillId="0" borderId="0" xfId="0" applyNumberFormat="1" applyFont="1" applyAlignment="1">
      <alignment horizontal="center" vertical="top" wrapText="1"/>
    </xf>
    <xf numFmtId="49" fontId="9" fillId="0" borderId="0" xfId="0" quotePrefix="1" applyNumberFormat="1" applyFont="1" applyAlignment="1">
      <alignment horizontal="left" vertical="top" wrapText="1"/>
    </xf>
    <xf numFmtId="49" fontId="9" fillId="0" borderId="0" xfId="1" quotePrefix="1" applyNumberFormat="1" applyFont="1" applyBorder="1" applyAlignment="1" applyProtection="1">
      <alignment horizontal="left" vertical="top" wrapText="1"/>
    </xf>
    <xf numFmtId="16" fontId="1" fillId="0" borderId="0" xfId="0" applyNumberFormat="1" applyFont="1" applyAlignment="1">
      <alignment horizontal="left" vertical="top" wrapText="1"/>
    </xf>
    <xf numFmtId="1" fontId="12" fillId="0" borderId="0" xfId="1" applyNumberFormat="1" applyAlignment="1" applyProtection="1">
      <alignment horizontal="center" vertical="top" wrapText="1"/>
    </xf>
    <xf numFmtId="0" fontId="1" fillId="0" borderId="0" xfId="0" quotePrefix="1" applyFont="1" applyAlignment="1">
      <alignment horizontal="left" vertical="top" wrapText="1"/>
    </xf>
    <xf numFmtId="0" fontId="1" fillId="0" borderId="0" xfId="0" quotePrefix="1" applyFont="1" applyAlignment="1">
      <alignment horizontal="center" vertical="top" wrapText="1"/>
    </xf>
  </cellXfs>
  <cellStyles count="2">
    <cellStyle name="Hyperlink" xfId="1" builtinId="8"/>
    <cellStyle name="Normal" xfId="0" builtinId="0"/>
  </cellStyles>
  <dxfs count="32">
    <dxf>
      <font>
        <color theme="4"/>
      </font>
      <fill>
        <patternFill>
          <bgColor theme="4" tint="0.79998168889431442"/>
        </patternFill>
      </fill>
    </dxf>
    <dxf>
      <font>
        <color theme="9"/>
      </font>
      <fill>
        <patternFill>
          <bgColor theme="9" tint="0.79998168889431442"/>
        </patternFill>
      </fill>
    </dxf>
    <dxf>
      <font>
        <color rgb="FFCC9900"/>
      </font>
      <fill>
        <patternFill>
          <bgColor rgb="FFFFFFCC"/>
        </patternFill>
      </fill>
    </dxf>
    <dxf>
      <font>
        <color theme="8"/>
      </font>
      <fill>
        <patternFill>
          <bgColor theme="8" tint="0.79998168889431442"/>
        </patternFill>
      </fill>
    </dxf>
    <dxf>
      <font>
        <color theme="6"/>
      </font>
      <fill>
        <patternFill>
          <bgColor theme="6" tint="0.79998168889431442"/>
        </patternFill>
      </fill>
    </dxf>
    <dxf>
      <font>
        <color theme="6"/>
      </font>
      <fill>
        <patternFill>
          <bgColor theme="6" tint="0.79998168889431442"/>
        </patternFill>
      </fill>
    </dxf>
    <dxf>
      <font>
        <color theme="6"/>
      </font>
      <fill>
        <patternFill>
          <bgColor theme="6" tint="0.79998168889431442"/>
        </patternFill>
      </fill>
    </dxf>
    <dxf>
      <font>
        <color theme="8"/>
      </font>
      <fill>
        <patternFill>
          <bgColor theme="8" tint="0.79998168889431442"/>
        </patternFill>
      </fill>
    </dxf>
    <dxf>
      <font>
        <color rgb="FFCC9900"/>
      </font>
      <fill>
        <patternFill>
          <bgColor rgb="FFFFFFCC"/>
        </patternFill>
      </fill>
    </dxf>
    <dxf>
      <font>
        <color theme="9"/>
      </font>
      <fill>
        <patternFill>
          <bgColor theme="9" tint="0.79998168889431442"/>
        </patternFill>
      </fill>
    </dxf>
    <dxf>
      <font>
        <color theme="4"/>
      </font>
      <fill>
        <patternFill>
          <bgColor theme="4" tint="0.79998168889431442"/>
        </patternFill>
      </fill>
    </dxf>
    <dxf>
      <font>
        <color theme="5"/>
      </font>
      <fill>
        <patternFill>
          <bgColor theme="5" tint="0.79998168889431442"/>
        </patternFill>
      </fill>
    </dxf>
    <dxf>
      <font>
        <color theme="7"/>
      </font>
      <fill>
        <patternFill>
          <bgColor theme="7" tint="0.79998168889431442"/>
        </patternFill>
      </fill>
    </dxf>
    <dxf>
      <font>
        <strike val="0"/>
        <outline val="0"/>
        <shadow val="0"/>
        <u val="none"/>
        <vertAlign val="baseline"/>
        <sz val="10"/>
        <name val="Source Sans Pro"/>
        <family val="2"/>
        <scheme val="none"/>
      </font>
      <fill>
        <patternFill patternType="none">
          <bgColor auto="1"/>
        </patternFill>
      </fill>
    </dxf>
    <dxf>
      <font>
        <strike val="0"/>
        <outline val="0"/>
        <shadow val="0"/>
        <u val="none"/>
        <vertAlign val="baseline"/>
        <sz val="10"/>
        <name val="Source Sans Pro"/>
        <family val="2"/>
        <scheme val="none"/>
      </font>
      <fill>
        <patternFill patternType="none">
          <bgColor auto="1"/>
        </patternFill>
      </fill>
    </dxf>
    <dxf>
      <font>
        <strike val="0"/>
        <outline val="0"/>
        <shadow val="0"/>
        <u val="none"/>
        <vertAlign val="baseline"/>
        <sz val="10"/>
        <name val="Source Sans Pro"/>
        <family val="2"/>
        <scheme val="none"/>
      </font>
      <fill>
        <patternFill patternType="none">
          <bgColor auto="1"/>
        </patternFill>
      </fill>
    </dxf>
    <dxf>
      <font>
        <strike val="0"/>
        <outline val="0"/>
        <shadow val="0"/>
        <u val="none"/>
        <vertAlign val="baseline"/>
        <sz val="10"/>
        <name val="Source Sans Pro"/>
        <family val="2"/>
        <scheme val="none"/>
      </font>
      <fill>
        <patternFill patternType="none">
          <bgColor auto="1"/>
        </patternFill>
      </fill>
    </dxf>
    <dxf>
      <font>
        <strike val="0"/>
        <outline val="0"/>
        <shadow val="0"/>
        <u val="none"/>
        <vertAlign val="baseline"/>
        <sz val="10"/>
        <name val="Source Sans Pro"/>
        <family val="2"/>
        <scheme val="none"/>
      </font>
      <fill>
        <patternFill patternType="none">
          <bgColor auto="1"/>
        </patternFill>
      </fill>
    </dxf>
    <dxf>
      <font>
        <strike val="0"/>
        <outline val="0"/>
        <shadow val="0"/>
        <u val="none"/>
        <vertAlign val="baseline"/>
        <sz val="10"/>
        <name val="Source Sans Pro"/>
        <family val="2"/>
        <scheme val="none"/>
      </font>
      <fill>
        <patternFill patternType="none">
          <bgColor auto="1"/>
        </patternFill>
      </fill>
    </dxf>
    <dxf>
      <font>
        <strike val="0"/>
        <outline val="0"/>
        <shadow val="0"/>
        <u val="none"/>
        <vertAlign val="baseline"/>
        <sz val="10"/>
        <name val="Source Sans Pro"/>
        <family val="2"/>
        <scheme val="none"/>
      </font>
      <fill>
        <patternFill patternType="none">
          <bgColor auto="1"/>
        </patternFill>
      </fill>
    </dxf>
    <dxf>
      <font>
        <strike val="0"/>
        <outline val="0"/>
        <shadow val="0"/>
        <u val="none"/>
        <vertAlign val="baseline"/>
        <sz val="10"/>
        <name val="Source Sans Pro"/>
        <family val="2"/>
        <scheme val="none"/>
      </font>
      <fill>
        <patternFill patternType="none">
          <bgColor auto="1"/>
        </patternFill>
      </fill>
    </dxf>
    <dxf>
      <font>
        <strike val="0"/>
        <outline val="0"/>
        <shadow val="0"/>
        <u val="none"/>
        <vertAlign val="baseline"/>
        <sz val="10"/>
        <name val="Source Sans Pro"/>
        <family val="2"/>
        <scheme val="none"/>
      </font>
      <fill>
        <patternFill patternType="none">
          <bgColor auto="1"/>
        </patternFill>
      </fill>
    </dxf>
    <dxf>
      <font>
        <strike val="0"/>
        <outline val="0"/>
        <shadow val="0"/>
        <u val="none"/>
        <vertAlign val="baseline"/>
        <sz val="10"/>
        <name val="Source Sans Pro"/>
        <family val="2"/>
        <scheme val="none"/>
      </font>
      <fill>
        <patternFill patternType="none">
          <bgColor auto="1"/>
        </patternFill>
      </fill>
    </dxf>
    <dxf>
      <font>
        <strike val="0"/>
        <outline val="0"/>
        <shadow val="0"/>
        <u val="none"/>
        <vertAlign val="baseline"/>
        <sz val="10"/>
        <name val="Source Sans Pro"/>
        <family val="2"/>
        <scheme val="none"/>
      </font>
      <fill>
        <patternFill patternType="none">
          <bgColor auto="1"/>
        </patternFill>
      </fill>
    </dxf>
    <dxf>
      <font>
        <strike val="0"/>
        <outline val="0"/>
        <shadow val="0"/>
        <u val="none"/>
        <vertAlign val="baseline"/>
        <sz val="10"/>
        <name val="Source Sans Pro"/>
        <family val="2"/>
        <scheme val="none"/>
      </font>
      <fill>
        <patternFill patternType="none">
          <bgColor auto="1"/>
        </patternFill>
      </fill>
    </dxf>
    <dxf>
      <font>
        <strike val="0"/>
        <outline val="0"/>
        <shadow val="0"/>
        <u val="none"/>
        <vertAlign val="baseline"/>
        <sz val="10"/>
        <name val="Source Sans Pro"/>
        <family val="2"/>
        <scheme val="none"/>
      </font>
      <fill>
        <patternFill patternType="none">
          <bgColor auto="1"/>
        </patternFill>
      </fill>
    </dxf>
    <dxf>
      <font>
        <strike val="0"/>
        <outline val="0"/>
        <shadow val="0"/>
        <u val="none"/>
        <vertAlign val="baseline"/>
        <sz val="10"/>
        <name val="Source Sans Pro"/>
        <family val="2"/>
        <scheme val="none"/>
      </font>
      <fill>
        <patternFill patternType="none">
          <fgColor indexed="64"/>
          <bgColor auto="1"/>
        </patternFill>
      </fill>
    </dxf>
    <dxf>
      <font>
        <strike val="0"/>
        <outline val="0"/>
        <shadow val="0"/>
        <u val="none"/>
        <vertAlign val="baseline"/>
        <sz val="10"/>
        <name val="Source Sans Pro"/>
        <family val="2"/>
        <scheme val="none"/>
      </font>
      <fill>
        <patternFill patternType="none">
          <fgColor indexed="64"/>
          <bgColor auto="1"/>
        </patternFill>
      </fill>
    </dxf>
    <dxf>
      <font>
        <strike val="0"/>
        <outline val="0"/>
        <shadow val="0"/>
        <u val="none"/>
        <vertAlign val="baseline"/>
        <sz val="10"/>
        <name val="Source Sans Pro"/>
        <family val="2"/>
        <scheme val="none"/>
      </font>
      <fill>
        <patternFill patternType="none">
          <fgColor indexed="64"/>
          <bgColor auto="1"/>
        </patternFill>
      </fill>
    </dxf>
    <dxf>
      <border outline="0">
        <bottom style="thin">
          <color auto="1"/>
        </bottom>
      </border>
    </dxf>
    <dxf>
      <font>
        <strike val="0"/>
        <outline val="0"/>
        <shadow val="0"/>
        <u val="none"/>
        <vertAlign val="baseline"/>
        <sz val="10"/>
        <name val="Source Sans Pro"/>
        <family val="2"/>
        <scheme val="none"/>
      </font>
      <fill>
        <patternFill patternType="none">
          <fgColor indexed="64"/>
          <bgColor auto="1"/>
        </patternFill>
      </fill>
    </dxf>
    <dxf>
      <font>
        <b val="0"/>
        <i val="0"/>
        <strike val="0"/>
        <condense val="0"/>
        <extend val="0"/>
        <outline val="0"/>
        <shadow val="0"/>
        <u val="none"/>
        <vertAlign val="baseline"/>
        <sz val="10"/>
        <color theme="0"/>
        <name val="Source Sans Pro"/>
        <family val="2"/>
        <scheme val="none"/>
      </font>
      <fill>
        <patternFill patternType="none">
          <fgColor indexed="64"/>
          <bgColor indexed="65"/>
        </patternFill>
      </fill>
      <alignment horizontal="center" vertical="top" textRotation="9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FAB140F-6DE4-46BB-A215-88055B9E0BA6}" name="Table245" displayName="Table245" ref="A2:P287" totalsRowShown="0" headerRowDxfId="31" dataDxfId="30" headerRowBorderDxfId="29">
  <autoFilter ref="A2:P287" xr:uid="{A3977B6E-745A-4CD5-A9A0-4DDA53BDBB8A}">
    <filterColumn colId="15">
      <filters blank="1"/>
    </filterColumn>
  </autoFilter>
  <sortState xmlns:xlrd2="http://schemas.microsoft.com/office/spreadsheetml/2017/richdata2" ref="A183:P287">
    <sortCondition ref="A3:A287"/>
    <sortCondition ref="B3:B287"/>
  </sortState>
  <tableColumns count="16">
    <tableColumn id="36" xr3:uid="{A00652C3-5A70-4D99-90FE-DA7F66FCEEC9}" name="T" dataDxfId="28"/>
    <tableColumn id="37" xr3:uid="{FED8B396-0450-4A5D-8E49-23E9E52FBD57}" name="#" dataDxfId="27"/>
    <tableColumn id="38" xr3:uid="{FCE2F566-1662-4D40-9431-D906B3A4983F}" name="S" dataDxfId="26"/>
    <tableColumn id="1" xr3:uid="{EABFD284-2361-4AFE-8F02-C0B01B155857}" name="OCGA_x000a_Title" dataDxfId="25"/>
    <tableColumn id="2" xr3:uid="{4160F81E-EA1B-46E0-B45D-44FFE9E3023A}" name="Short Title or Area" dataDxfId="24"/>
    <tableColumn id="3" xr3:uid="{4A9A5D8F-0754-4686-8CCD-17186FEC5DF7}" name="Date" dataDxfId="23"/>
    <tableColumn id="4" xr3:uid="{6AECAC41-A979-47EA-BB10-DBBEBCE43E1C}" name="2025 History" dataDxfId="22"/>
    <tableColumn id="5" xr3:uid="{BD4720E5-2855-41D4-A8B7-8BB88F13C9B4}" name="2026 History" dataDxfId="21"/>
    <tableColumn id="6" xr3:uid="{2D357D4A-2C0B-457E-8D31-1B196E104C4D}" name="House Member" dataDxfId="20"/>
    <tableColumn id="7" xr3:uid="{63BB8C86-EDA0-41C9-8532-E0783F0967C2}" name="Senate Member" dataDxfId="19"/>
    <tableColumn id="8" xr3:uid="{D9C06DCF-66DF-48FE-8C68-531228A59E23}" name="House Committee" dataDxfId="18"/>
    <tableColumn id="9" xr3:uid="{B8F641A4-2CE8-4184-AF21-8D593237723A}" name="Senate Committee" dataDxfId="17"/>
    <tableColumn id="10" xr3:uid="{1EC60207-893A-422B-AD0A-505D0C6AF3A1}" name="Act/Veto _x000a_Number" dataDxfId="16"/>
    <tableColumn id="11" xr3:uid="{D7D53EDA-A279-4CAF-B11D-5296A11B2B68}" name="Effective _x000a_Date" dataDxfId="15"/>
    <tableColumn id="12" xr3:uid="{3CA6D16C-359A-4259-8ECC-6C7024E4E45C}" name="Summary / Preamble" dataDxfId="14"/>
    <tableColumn id="13" xr3:uid="{7CA85F26-BDAD-47D8-8C96-A5A42EE1E521}" name="Column1" dataDxfId="13"/>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legis.ga.gov/legislation/69885" TargetMode="External"/><Relationship Id="rId21" Type="http://schemas.openxmlformats.org/officeDocument/2006/relationships/hyperlink" Target="https://www.legis.ga.gov/legislation/69832" TargetMode="External"/><Relationship Id="rId42" Type="http://schemas.openxmlformats.org/officeDocument/2006/relationships/hyperlink" Target="https://www.legis.ga.gov/legislation/69468" TargetMode="External"/><Relationship Id="rId47" Type="http://schemas.openxmlformats.org/officeDocument/2006/relationships/hyperlink" Target="https://www.legis.ga.gov/legislation/70081" TargetMode="External"/><Relationship Id="rId63" Type="http://schemas.openxmlformats.org/officeDocument/2006/relationships/hyperlink" Target="https://www.legis.ga.gov/legislation/70189" TargetMode="External"/><Relationship Id="rId68" Type="http://schemas.openxmlformats.org/officeDocument/2006/relationships/hyperlink" Target="https://www.legis.ga.gov/legislation/70396" TargetMode="External"/><Relationship Id="rId84" Type="http://schemas.openxmlformats.org/officeDocument/2006/relationships/hyperlink" Target="https://www.legis.ga.gov/legislation/70724" TargetMode="External"/><Relationship Id="rId89" Type="http://schemas.openxmlformats.org/officeDocument/2006/relationships/hyperlink" Target="https://www.legis.ga.gov/legislation/70917" TargetMode="External"/><Relationship Id="rId7" Type="http://schemas.openxmlformats.org/officeDocument/2006/relationships/hyperlink" Target="https://www.legis.ga.gov/legislation/69597" TargetMode="External"/><Relationship Id="rId71" Type="http://schemas.openxmlformats.org/officeDocument/2006/relationships/hyperlink" Target="https://www.legis.ga.gov/legislation/70512" TargetMode="External"/><Relationship Id="rId92" Type="http://schemas.openxmlformats.org/officeDocument/2006/relationships/hyperlink" Target="https://www.legis.ga.gov/legislation/70977" TargetMode="External"/><Relationship Id="rId2" Type="http://schemas.openxmlformats.org/officeDocument/2006/relationships/hyperlink" Target="https://www.legis.ga.gov/legislation/69374" TargetMode="External"/><Relationship Id="rId16" Type="http://schemas.openxmlformats.org/officeDocument/2006/relationships/hyperlink" Target="https://www.legis.ga.gov/legislation/69351" TargetMode="External"/><Relationship Id="rId29" Type="http://schemas.openxmlformats.org/officeDocument/2006/relationships/hyperlink" Target="https://www.legis.ga.gov/legislation/69969" TargetMode="External"/><Relationship Id="rId11" Type="http://schemas.openxmlformats.org/officeDocument/2006/relationships/hyperlink" Target="https://www.legis.ga.gov/legislation/69664" TargetMode="External"/><Relationship Id="rId24" Type="http://schemas.openxmlformats.org/officeDocument/2006/relationships/hyperlink" Target="https://www.legis.ga.gov/legislation/69873" TargetMode="External"/><Relationship Id="rId32" Type="http://schemas.openxmlformats.org/officeDocument/2006/relationships/hyperlink" Target="https://www.legis.ga.gov/legislation/69965" TargetMode="External"/><Relationship Id="rId37" Type="http://schemas.openxmlformats.org/officeDocument/2006/relationships/hyperlink" Target="https://www.legis.ga.gov/legislation/69953" TargetMode="External"/><Relationship Id="rId40" Type="http://schemas.openxmlformats.org/officeDocument/2006/relationships/hyperlink" Target="https://www.legis.ga.gov/legislation/70037" TargetMode="External"/><Relationship Id="rId45" Type="http://schemas.openxmlformats.org/officeDocument/2006/relationships/hyperlink" Target="https://www.legis.ga.gov/legislation/70120" TargetMode="External"/><Relationship Id="rId53" Type="http://schemas.openxmlformats.org/officeDocument/2006/relationships/hyperlink" Target="https://www.legis.ga.gov/legislation/70276" TargetMode="External"/><Relationship Id="rId58" Type="http://schemas.openxmlformats.org/officeDocument/2006/relationships/hyperlink" Target="https://www.legis.ga.gov/legislation/70341" TargetMode="External"/><Relationship Id="rId66" Type="http://schemas.openxmlformats.org/officeDocument/2006/relationships/hyperlink" Target="https://www.legis.ga.gov/legislation/70437" TargetMode="External"/><Relationship Id="rId74" Type="http://schemas.openxmlformats.org/officeDocument/2006/relationships/hyperlink" Target="https://www.legis.ga.gov/legislation/70559" TargetMode="External"/><Relationship Id="rId79" Type="http://schemas.openxmlformats.org/officeDocument/2006/relationships/hyperlink" Target="https://www.legis.ga.gov/legislation/70616" TargetMode="External"/><Relationship Id="rId87" Type="http://schemas.openxmlformats.org/officeDocument/2006/relationships/hyperlink" Target="https://www.legis.ga.gov/legislation/70924" TargetMode="External"/><Relationship Id="rId102" Type="http://schemas.openxmlformats.org/officeDocument/2006/relationships/hyperlink" Target="https://www.legis.ga.gov/legislation/71416" TargetMode="External"/><Relationship Id="rId5" Type="http://schemas.openxmlformats.org/officeDocument/2006/relationships/hyperlink" Target="https://www.legis.ga.gov/legislation/69550" TargetMode="External"/><Relationship Id="rId61" Type="http://schemas.openxmlformats.org/officeDocument/2006/relationships/hyperlink" Target="https://www.legis.ga.gov/legislation/70119" TargetMode="External"/><Relationship Id="rId82" Type="http://schemas.openxmlformats.org/officeDocument/2006/relationships/hyperlink" Target="https://www.legis.ga.gov/legislation/70637" TargetMode="External"/><Relationship Id="rId90" Type="http://schemas.openxmlformats.org/officeDocument/2006/relationships/hyperlink" Target="https://www.legis.ga.gov/legislation/70949" TargetMode="External"/><Relationship Id="rId95" Type="http://schemas.openxmlformats.org/officeDocument/2006/relationships/hyperlink" Target="https://www.legis.ga.gov/legislation/71006" TargetMode="External"/><Relationship Id="rId19" Type="http://schemas.openxmlformats.org/officeDocument/2006/relationships/hyperlink" Target="https://www.legis.ga.gov/legislation/69773" TargetMode="External"/><Relationship Id="rId14" Type="http://schemas.openxmlformats.org/officeDocument/2006/relationships/hyperlink" Target="https://www.legis.ga.gov/legislation/69635" TargetMode="External"/><Relationship Id="rId22" Type="http://schemas.openxmlformats.org/officeDocument/2006/relationships/hyperlink" Target="https://www.legis.ga.gov/legislation/69845" TargetMode="External"/><Relationship Id="rId27" Type="http://schemas.openxmlformats.org/officeDocument/2006/relationships/hyperlink" Target="https://www.legis.ga.gov/legislation/69951" TargetMode="External"/><Relationship Id="rId30" Type="http://schemas.openxmlformats.org/officeDocument/2006/relationships/hyperlink" Target="https://www.legis.ga.gov/legislation/69974" TargetMode="External"/><Relationship Id="rId35" Type="http://schemas.openxmlformats.org/officeDocument/2006/relationships/hyperlink" Target="https://www.legis.ga.gov/legislation/69990" TargetMode="External"/><Relationship Id="rId43" Type="http://schemas.openxmlformats.org/officeDocument/2006/relationships/hyperlink" Target="https://www.legis.ga.gov/legislation/70022" TargetMode="External"/><Relationship Id="rId48" Type="http://schemas.openxmlformats.org/officeDocument/2006/relationships/hyperlink" Target="https://www.legis.ga.gov/legislation/70196" TargetMode="External"/><Relationship Id="rId56" Type="http://schemas.openxmlformats.org/officeDocument/2006/relationships/hyperlink" Target="https://www.legis.ga.gov/legislation/70304" TargetMode="External"/><Relationship Id="rId64" Type="http://schemas.openxmlformats.org/officeDocument/2006/relationships/hyperlink" Target="https://www.legis.ga.gov/legislation/70322" TargetMode="External"/><Relationship Id="rId69" Type="http://schemas.openxmlformats.org/officeDocument/2006/relationships/hyperlink" Target="https://www.legis.ga.gov/legislation/70484" TargetMode="External"/><Relationship Id="rId77" Type="http://schemas.openxmlformats.org/officeDocument/2006/relationships/hyperlink" Target="https://www.legis.ga.gov/legislation/70596" TargetMode="External"/><Relationship Id="rId100" Type="http://schemas.openxmlformats.org/officeDocument/2006/relationships/hyperlink" Target="https://www.legis.ga.gov/legislation/71298" TargetMode="External"/><Relationship Id="rId105" Type="http://schemas.openxmlformats.org/officeDocument/2006/relationships/printerSettings" Target="../printerSettings/printerSettings1.bin"/><Relationship Id="rId8" Type="http://schemas.openxmlformats.org/officeDocument/2006/relationships/hyperlink" Target="https://www.legis.ga.gov/legislation/69533" TargetMode="External"/><Relationship Id="rId51" Type="http://schemas.openxmlformats.org/officeDocument/2006/relationships/hyperlink" Target="https://www.legis.ga.gov/legislation/70248" TargetMode="External"/><Relationship Id="rId72" Type="http://schemas.openxmlformats.org/officeDocument/2006/relationships/hyperlink" Target="https://www.legis.ga.gov/legislation/70513" TargetMode="External"/><Relationship Id="rId80" Type="http://schemas.openxmlformats.org/officeDocument/2006/relationships/hyperlink" Target="https://www.legis.ga.gov/legislation/70663" TargetMode="External"/><Relationship Id="rId85" Type="http://schemas.openxmlformats.org/officeDocument/2006/relationships/hyperlink" Target="https://www.legis.ga.gov/legislation/70786" TargetMode="External"/><Relationship Id="rId93" Type="http://schemas.openxmlformats.org/officeDocument/2006/relationships/hyperlink" Target="https://www.legis.ga.gov/legislation/70928" TargetMode="External"/><Relationship Id="rId98" Type="http://schemas.openxmlformats.org/officeDocument/2006/relationships/hyperlink" Target="https://www.legis.ga.gov/legislation/71264" TargetMode="External"/><Relationship Id="rId3" Type="http://schemas.openxmlformats.org/officeDocument/2006/relationships/hyperlink" Target="https://www.legis.ga.gov/legislation/69462" TargetMode="External"/><Relationship Id="rId12" Type="http://schemas.openxmlformats.org/officeDocument/2006/relationships/hyperlink" Target="https://www.legis.ga.gov/legislation/69670" TargetMode="External"/><Relationship Id="rId17" Type="http://schemas.openxmlformats.org/officeDocument/2006/relationships/hyperlink" Target="https://www.legis.ga.gov/legislation/69756" TargetMode="External"/><Relationship Id="rId25" Type="http://schemas.openxmlformats.org/officeDocument/2006/relationships/hyperlink" Target="https://www.legis.ga.gov/legislation/69883" TargetMode="External"/><Relationship Id="rId33" Type="http://schemas.openxmlformats.org/officeDocument/2006/relationships/hyperlink" Target="https://www.legis.ga.gov/legislation/69962" TargetMode="External"/><Relationship Id="rId38" Type="http://schemas.openxmlformats.org/officeDocument/2006/relationships/hyperlink" Target="https://www.legis.ga.gov/legislation/69975" TargetMode="External"/><Relationship Id="rId46" Type="http://schemas.openxmlformats.org/officeDocument/2006/relationships/hyperlink" Target="https://www.legis.ga.gov/legislation/70016" TargetMode="External"/><Relationship Id="rId59" Type="http://schemas.openxmlformats.org/officeDocument/2006/relationships/hyperlink" Target="https://www.legis.ga.gov/legislation/70371" TargetMode="External"/><Relationship Id="rId67" Type="http://schemas.openxmlformats.org/officeDocument/2006/relationships/hyperlink" Target="https://www.legis.ga.gov/legislation/70385" TargetMode="External"/><Relationship Id="rId103" Type="http://schemas.openxmlformats.org/officeDocument/2006/relationships/hyperlink" Target="https://www.legis.ga.gov/legislation/69373" TargetMode="External"/><Relationship Id="rId20" Type="http://schemas.openxmlformats.org/officeDocument/2006/relationships/hyperlink" Target="https://www.legis.ga.gov/legislation/69783" TargetMode="External"/><Relationship Id="rId41" Type="http://schemas.openxmlformats.org/officeDocument/2006/relationships/hyperlink" Target="https://www.legis.ga.gov/legislation/70039" TargetMode="External"/><Relationship Id="rId54" Type="http://schemas.openxmlformats.org/officeDocument/2006/relationships/hyperlink" Target="https://www.legis.ga.gov/legislation/70281" TargetMode="External"/><Relationship Id="rId62" Type="http://schemas.openxmlformats.org/officeDocument/2006/relationships/hyperlink" Target="https://www.legis.ga.gov/legislation/70139" TargetMode="External"/><Relationship Id="rId70" Type="http://schemas.openxmlformats.org/officeDocument/2006/relationships/hyperlink" Target="https://www.legis.ga.gov/legislation/70485" TargetMode="External"/><Relationship Id="rId75" Type="http://schemas.openxmlformats.org/officeDocument/2006/relationships/hyperlink" Target="https://www.legis.ga.gov/legislation/70584" TargetMode="External"/><Relationship Id="rId83" Type="http://schemas.openxmlformats.org/officeDocument/2006/relationships/hyperlink" Target="https://www.legis.ga.gov/legislation/70719" TargetMode="External"/><Relationship Id="rId88" Type="http://schemas.openxmlformats.org/officeDocument/2006/relationships/hyperlink" Target="https://www.legis.ga.gov/legislation/70926" TargetMode="External"/><Relationship Id="rId91" Type="http://schemas.openxmlformats.org/officeDocument/2006/relationships/hyperlink" Target="https://www.legis.ga.gov/legislation/70975" TargetMode="External"/><Relationship Id="rId96" Type="http://schemas.openxmlformats.org/officeDocument/2006/relationships/hyperlink" Target="https://www.legis.ga.gov/legislation/71034" TargetMode="External"/><Relationship Id="rId1" Type="http://schemas.openxmlformats.org/officeDocument/2006/relationships/hyperlink" Target="https://www.legis.ga.gov/legislation/69295" TargetMode="External"/><Relationship Id="rId6" Type="http://schemas.openxmlformats.org/officeDocument/2006/relationships/hyperlink" Target="https://www.legis.ga.gov/legislation/69557" TargetMode="External"/><Relationship Id="rId15" Type="http://schemas.openxmlformats.org/officeDocument/2006/relationships/hyperlink" Target="https://www.legis.ga.gov/legislation/69669" TargetMode="External"/><Relationship Id="rId23" Type="http://schemas.openxmlformats.org/officeDocument/2006/relationships/hyperlink" Target="https://www.legis.ga.gov/legislation/69846" TargetMode="External"/><Relationship Id="rId28" Type="http://schemas.openxmlformats.org/officeDocument/2006/relationships/hyperlink" Target="https://www.legis.ga.gov/legislation/69957" TargetMode="External"/><Relationship Id="rId36" Type="http://schemas.openxmlformats.org/officeDocument/2006/relationships/hyperlink" Target="https://www.legis.ga.gov/legislation/69925" TargetMode="External"/><Relationship Id="rId49" Type="http://schemas.openxmlformats.org/officeDocument/2006/relationships/hyperlink" Target="https://www.legis.ga.gov/legislation/70200" TargetMode="External"/><Relationship Id="rId57" Type="http://schemas.openxmlformats.org/officeDocument/2006/relationships/hyperlink" Target="https://www.legis.ga.gov/legislation/70305" TargetMode="External"/><Relationship Id="rId106" Type="http://schemas.openxmlformats.org/officeDocument/2006/relationships/table" Target="../tables/table1.xml"/><Relationship Id="rId10" Type="http://schemas.openxmlformats.org/officeDocument/2006/relationships/hyperlink" Target="https://www.legis.ga.gov/legislation/69662" TargetMode="External"/><Relationship Id="rId31" Type="http://schemas.openxmlformats.org/officeDocument/2006/relationships/hyperlink" Target="https://www.legis.ga.gov/legislation/69982" TargetMode="External"/><Relationship Id="rId44" Type="http://schemas.openxmlformats.org/officeDocument/2006/relationships/hyperlink" Target="https://www.legis.ga.gov/legislation/70100" TargetMode="External"/><Relationship Id="rId52" Type="http://schemas.openxmlformats.org/officeDocument/2006/relationships/hyperlink" Target="https://www.legis.ga.gov/legislation/70256" TargetMode="External"/><Relationship Id="rId60" Type="http://schemas.openxmlformats.org/officeDocument/2006/relationships/hyperlink" Target="https://www.legis.ga.gov/legislation/70099" TargetMode="External"/><Relationship Id="rId65" Type="http://schemas.openxmlformats.org/officeDocument/2006/relationships/hyperlink" Target="https://www.legis.ga.gov/legislation/69563" TargetMode="External"/><Relationship Id="rId73" Type="http://schemas.openxmlformats.org/officeDocument/2006/relationships/hyperlink" Target="https://www.legis.ga.gov/legislation/70498" TargetMode="External"/><Relationship Id="rId78" Type="http://schemas.openxmlformats.org/officeDocument/2006/relationships/hyperlink" Target="https://www.legis.ga.gov/legislation/70604" TargetMode="External"/><Relationship Id="rId81" Type="http://schemas.openxmlformats.org/officeDocument/2006/relationships/hyperlink" Target="https://www.legis.ga.gov/legislation/70695" TargetMode="External"/><Relationship Id="rId86" Type="http://schemas.openxmlformats.org/officeDocument/2006/relationships/hyperlink" Target="https://www.legis.ga.gov/legislation/70836" TargetMode="External"/><Relationship Id="rId94" Type="http://schemas.openxmlformats.org/officeDocument/2006/relationships/hyperlink" Target="https://www.legis.ga.gov/legislation/70944" TargetMode="External"/><Relationship Id="rId99" Type="http://schemas.openxmlformats.org/officeDocument/2006/relationships/hyperlink" Target="https://www.legis.ga.gov/legislation/71313" TargetMode="External"/><Relationship Id="rId101" Type="http://schemas.openxmlformats.org/officeDocument/2006/relationships/hyperlink" Target="https://www.legis.ga.gov/legislation/71344" TargetMode="External"/><Relationship Id="rId4" Type="http://schemas.openxmlformats.org/officeDocument/2006/relationships/hyperlink" Target="https://www.legis.ga.gov/legislation/69523" TargetMode="External"/><Relationship Id="rId9" Type="http://schemas.openxmlformats.org/officeDocument/2006/relationships/hyperlink" Target="https://www.legis.ga.gov/legislation/69600" TargetMode="External"/><Relationship Id="rId13" Type="http://schemas.openxmlformats.org/officeDocument/2006/relationships/hyperlink" Target="https://www.legis.ga.gov/legislation/69383" TargetMode="External"/><Relationship Id="rId18" Type="http://schemas.openxmlformats.org/officeDocument/2006/relationships/hyperlink" Target="https://www.legis.ga.gov/legislation/69757" TargetMode="External"/><Relationship Id="rId39" Type="http://schemas.openxmlformats.org/officeDocument/2006/relationships/hyperlink" Target="https://www.legis.ga.gov/legislation/70028" TargetMode="External"/><Relationship Id="rId34" Type="http://schemas.openxmlformats.org/officeDocument/2006/relationships/hyperlink" Target="https://www.legis.ga.gov/legislation/69967" TargetMode="External"/><Relationship Id="rId50" Type="http://schemas.openxmlformats.org/officeDocument/2006/relationships/hyperlink" Target="https://www.legis.ga.gov/legislation/70205" TargetMode="External"/><Relationship Id="rId55" Type="http://schemas.openxmlformats.org/officeDocument/2006/relationships/hyperlink" Target="https://www.legis.ga.gov/legislation/70298" TargetMode="External"/><Relationship Id="rId76" Type="http://schemas.openxmlformats.org/officeDocument/2006/relationships/hyperlink" Target="https://www.legis.ga.gov/legislation/70588" TargetMode="External"/><Relationship Id="rId97" Type="http://schemas.openxmlformats.org/officeDocument/2006/relationships/hyperlink" Target="https://www.legis.ga.gov/legislation/71067" TargetMode="External"/><Relationship Id="rId104" Type="http://schemas.openxmlformats.org/officeDocument/2006/relationships/hyperlink" Target="https://www.legis.ga.gov/legislation/6952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90F48-CFD6-44DD-97BB-31D43EB7DEA3}">
  <sheetPr>
    <pageSetUpPr fitToPage="1"/>
  </sheetPr>
  <dimension ref="A1:V287"/>
  <sheetViews>
    <sheetView tabSelected="1" topLeftCell="A2" zoomScale="115" zoomScaleNormal="115" workbookViewId="0">
      <pane xSplit="3" ySplit="181" topLeftCell="D185" activePane="bottomRight" state="frozen"/>
      <selection activeCell="A2" sqref="A2"/>
      <selection pane="topRight" activeCell="D2" sqref="D2"/>
      <selection pane="bottomLeft" activeCell="A183" sqref="A183"/>
      <selection pane="bottomRight" activeCell="G188" sqref="G188"/>
    </sheetView>
  </sheetViews>
  <sheetFormatPr defaultRowHeight="13.5" x14ac:dyDescent="0.25"/>
  <cols>
    <col min="1" max="1" width="4.42578125" style="6" customWidth="1"/>
    <col min="2" max="2" width="5.7109375" style="6" customWidth="1"/>
    <col min="3" max="3" width="4.42578125" style="6" customWidth="1"/>
    <col min="4" max="4" width="6.42578125" style="6" customWidth="1"/>
    <col min="5" max="5" width="20.7109375" style="30" customWidth="1"/>
    <col min="6" max="6" width="7.7109375" style="6" customWidth="1"/>
    <col min="7" max="7" width="28.5703125" style="6" customWidth="1"/>
    <col min="8" max="8" width="28.5703125" style="6" hidden="1" customWidth="1"/>
    <col min="9" max="9" width="17.42578125" style="6" customWidth="1"/>
    <col min="10" max="10" width="18.28515625" style="6" customWidth="1"/>
    <col min="11" max="11" width="20.140625" style="6" customWidth="1"/>
    <col min="12" max="12" width="21" style="6" customWidth="1"/>
    <col min="13" max="14" width="9.5703125" style="6" hidden="1" customWidth="1"/>
    <col min="15" max="15" width="60.28515625" style="6" customWidth="1"/>
    <col min="16" max="16" width="10.42578125" style="6" hidden="1" customWidth="1"/>
    <col min="17" max="16384" width="9.140625" style="6"/>
  </cols>
  <sheetData>
    <row r="1" spans="1:22" x14ac:dyDescent="0.25">
      <c r="A1" s="1" t="s">
        <v>0</v>
      </c>
      <c r="B1" s="1"/>
      <c r="C1" s="1"/>
      <c r="D1" s="1"/>
      <c r="E1" s="2"/>
      <c r="F1" s="1"/>
      <c r="G1" s="1"/>
      <c r="H1" s="1"/>
      <c r="I1" s="1"/>
      <c r="J1" s="1"/>
      <c r="K1" s="1"/>
      <c r="L1" s="1"/>
      <c r="M1" s="1"/>
      <c r="N1" s="1"/>
      <c r="O1" s="1"/>
      <c r="P1" s="3"/>
    </row>
    <row r="2" spans="1:22" s="20" customFormat="1" ht="27" x14ac:dyDescent="0.25">
      <c r="A2" s="7" t="s">
        <v>1</v>
      </c>
      <c r="B2" s="8" t="s">
        <v>2</v>
      </c>
      <c r="C2" s="8" t="s">
        <v>3</v>
      </c>
      <c r="D2" s="9" t="s">
        <v>4</v>
      </c>
      <c r="E2" s="10" t="s">
        <v>5</v>
      </c>
      <c r="F2" s="11" t="s">
        <v>6</v>
      </c>
      <c r="G2" s="12" t="s">
        <v>7</v>
      </c>
      <c r="H2" s="13" t="s">
        <v>8</v>
      </c>
      <c r="I2" s="14" t="s">
        <v>9</v>
      </c>
      <c r="J2" s="14" t="s">
        <v>10</v>
      </c>
      <c r="K2" s="14" t="s">
        <v>11</v>
      </c>
      <c r="L2" s="14" t="s">
        <v>12</v>
      </c>
      <c r="M2" s="15" t="s">
        <v>13</v>
      </c>
      <c r="N2" s="16" t="s">
        <v>14</v>
      </c>
      <c r="O2" s="14" t="s">
        <v>15</v>
      </c>
      <c r="P2" s="17" t="s">
        <v>16</v>
      </c>
      <c r="Q2" s="18"/>
      <c r="R2" s="19"/>
      <c r="S2" s="19"/>
      <c r="T2" s="19"/>
      <c r="U2" s="19"/>
      <c r="V2" s="19"/>
    </row>
    <row r="3" spans="1:22" ht="18" hidden="1" customHeight="1" x14ac:dyDescent="0.25">
      <c r="A3" s="5"/>
      <c r="B3" s="5"/>
      <c r="C3" s="5"/>
      <c r="D3" s="5"/>
      <c r="E3" s="5"/>
      <c r="F3" s="5"/>
      <c r="G3" s="5"/>
      <c r="H3" s="5"/>
      <c r="I3" s="5" t="s">
        <v>17</v>
      </c>
      <c r="J3" s="5" t="s">
        <v>18</v>
      </c>
      <c r="K3" s="5" t="s">
        <v>19</v>
      </c>
      <c r="L3" s="5" t="s">
        <v>20</v>
      </c>
      <c r="M3" s="5"/>
      <c r="N3" s="5"/>
      <c r="O3" s="5"/>
      <c r="P3" s="5" t="s">
        <v>21</v>
      </c>
    </row>
    <row r="4" spans="1:22" ht="27" hidden="1" x14ac:dyDescent="0.25">
      <c r="A4" s="5"/>
      <c r="B4" s="5"/>
      <c r="C4" s="5"/>
      <c r="D4" s="5"/>
      <c r="E4" s="5"/>
      <c r="F4" s="5"/>
      <c r="G4" s="5"/>
      <c r="H4" s="5"/>
      <c r="I4" s="5" t="s">
        <v>22</v>
      </c>
      <c r="J4" s="5" t="s">
        <v>23</v>
      </c>
      <c r="K4" s="5" t="s">
        <v>24</v>
      </c>
      <c r="L4" s="5" t="s">
        <v>19</v>
      </c>
      <c r="M4" s="5"/>
      <c r="N4" s="5"/>
      <c r="O4" s="5"/>
      <c r="P4" s="5" t="s">
        <v>21</v>
      </c>
    </row>
    <row r="5" spans="1:22" ht="27" hidden="1" x14ac:dyDescent="0.25">
      <c r="A5" s="5"/>
      <c r="B5" s="5"/>
      <c r="C5" s="5"/>
      <c r="D5" s="5"/>
      <c r="E5" s="5"/>
      <c r="F5" s="5"/>
      <c r="G5" s="5"/>
      <c r="H5" s="5"/>
      <c r="I5" s="5" t="s">
        <v>25</v>
      </c>
      <c r="J5" s="5" t="s">
        <v>26</v>
      </c>
      <c r="K5" s="5" t="s">
        <v>27</v>
      </c>
      <c r="L5" s="5" t="s">
        <v>24</v>
      </c>
      <c r="M5" s="5"/>
      <c r="N5" s="5"/>
      <c r="O5" s="5"/>
      <c r="P5" s="5" t="s">
        <v>21</v>
      </c>
    </row>
    <row r="6" spans="1:22" ht="27" hidden="1" x14ac:dyDescent="0.25">
      <c r="A6" s="5"/>
      <c r="B6" s="5"/>
      <c r="C6" s="5"/>
      <c r="D6" s="5"/>
      <c r="E6" s="5"/>
      <c r="F6" s="5"/>
      <c r="G6" s="5"/>
      <c r="H6" s="5"/>
      <c r="I6" s="5" t="s">
        <v>28</v>
      </c>
      <c r="J6" s="5" t="s">
        <v>29</v>
      </c>
      <c r="K6" s="5" t="s">
        <v>30</v>
      </c>
      <c r="L6" s="5" t="s">
        <v>31</v>
      </c>
      <c r="M6" s="5"/>
      <c r="N6" s="5"/>
      <c r="O6" s="5"/>
      <c r="P6" s="5" t="s">
        <v>21</v>
      </c>
    </row>
    <row r="7" spans="1:22" ht="27" hidden="1" x14ac:dyDescent="0.25">
      <c r="A7" s="5"/>
      <c r="B7" s="5"/>
      <c r="C7" s="5"/>
      <c r="D7" s="5"/>
      <c r="E7" s="5"/>
      <c r="F7" s="5"/>
      <c r="G7" s="5"/>
      <c r="H7" s="5"/>
      <c r="I7" s="5" t="s">
        <v>32</v>
      </c>
      <c r="J7" s="5" t="s">
        <v>33</v>
      </c>
      <c r="K7" s="5" t="s">
        <v>34</v>
      </c>
      <c r="L7" s="5" t="s">
        <v>35</v>
      </c>
      <c r="M7" s="5"/>
      <c r="N7" s="5"/>
      <c r="O7" s="5"/>
      <c r="P7" s="5" t="s">
        <v>21</v>
      </c>
    </row>
    <row r="8" spans="1:22" ht="18" hidden="1" customHeight="1" x14ac:dyDescent="0.25">
      <c r="A8" s="5"/>
      <c r="B8" s="5"/>
      <c r="C8" s="5"/>
      <c r="D8" s="5"/>
      <c r="E8" s="5"/>
      <c r="F8" s="5"/>
      <c r="G8" s="5"/>
      <c r="H8" s="5"/>
      <c r="I8" s="5" t="s">
        <v>36</v>
      </c>
      <c r="J8" s="5" t="s">
        <v>37</v>
      </c>
      <c r="K8" s="5" t="s">
        <v>38</v>
      </c>
      <c r="L8" s="5" t="s">
        <v>39</v>
      </c>
      <c r="M8" s="5"/>
      <c r="N8" s="5"/>
      <c r="O8" s="5"/>
      <c r="P8" s="5" t="s">
        <v>21</v>
      </c>
    </row>
    <row r="9" spans="1:22" ht="18" hidden="1" customHeight="1" x14ac:dyDescent="0.25">
      <c r="A9" s="5"/>
      <c r="B9" s="5"/>
      <c r="C9" s="5"/>
      <c r="D9" s="5"/>
      <c r="E9" s="5"/>
      <c r="F9" s="5"/>
      <c r="G9" s="5"/>
      <c r="H9" s="5"/>
      <c r="I9" s="5" t="s">
        <v>40</v>
      </c>
      <c r="J9" s="5" t="s">
        <v>41</v>
      </c>
      <c r="K9" s="5" t="s">
        <v>42</v>
      </c>
      <c r="L9" s="5" t="s">
        <v>43</v>
      </c>
      <c r="M9" s="5"/>
      <c r="N9" s="5"/>
      <c r="O9" s="5"/>
      <c r="P9" s="5" t="s">
        <v>21</v>
      </c>
    </row>
    <row r="10" spans="1:22" ht="18" hidden="1" customHeight="1" x14ac:dyDescent="0.25">
      <c r="A10" s="5"/>
      <c r="B10" s="5"/>
      <c r="C10" s="5"/>
      <c r="D10" s="5"/>
      <c r="E10" s="5"/>
      <c r="F10" s="5"/>
      <c r="G10" s="5"/>
      <c r="H10" s="5"/>
      <c r="I10" s="5" t="s">
        <v>44</v>
      </c>
      <c r="J10" s="5" t="s">
        <v>45</v>
      </c>
      <c r="K10" s="5" t="s">
        <v>43</v>
      </c>
      <c r="L10" s="5" t="s">
        <v>46</v>
      </c>
      <c r="M10" s="5"/>
      <c r="N10" s="5"/>
      <c r="O10" s="5"/>
      <c r="P10" s="5" t="s">
        <v>21</v>
      </c>
    </row>
    <row r="11" spans="1:22" ht="27" hidden="1" x14ac:dyDescent="0.25">
      <c r="A11" s="5"/>
      <c r="B11" s="5"/>
      <c r="C11" s="5"/>
      <c r="D11" s="5"/>
      <c r="E11" s="5"/>
      <c r="F11" s="5"/>
      <c r="G11" s="5"/>
      <c r="H11" s="5"/>
      <c r="I11" s="5" t="s">
        <v>47</v>
      </c>
      <c r="J11" s="5" t="s">
        <v>48</v>
      </c>
      <c r="K11" s="5" t="s">
        <v>49</v>
      </c>
      <c r="L11" s="5" t="s">
        <v>50</v>
      </c>
      <c r="M11" s="5"/>
      <c r="N11" s="5"/>
      <c r="O11" s="5"/>
      <c r="P11" s="5" t="s">
        <v>21</v>
      </c>
    </row>
    <row r="12" spans="1:22" ht="18" hidden="1" customHeight="1" x14ac:dyDescent="0.25">
      <c r="A12" s="5"/>
      <c r="B12" s="5"/>
      <c r="C12" s="5"/>
      <c r="D12" s="5"/>
      <c r="E12" s="5"/>
      <c r="F12" s="5"/>
      <c r="G12" s="5"/>
      <c r="H12" s="5"/>
      <c r="I12" s="5" t="s">
        <v>51</v>
      </c>
      <c r="J12" s="5" t="s">
        <v>52</v>
      </c>
      <c r="K12" s="5" t="s">
        <v>53</v>
      </c>
      <c r="L12" s="5" t="s">
        <v>54</v>
      </c>
      <c r="M12" s="5"/>
      <c r="N12" s="5"/>
      <c r="O12" s="5"/>
      <c r="P12" s="5" t="s">
        <v>21</v>
      </c>
    </row>
    <row r="13" spans="1:22" ht="27" hidden="1" x14ac:dyDescent="0.25">
      <c r="A13" s="5"/>
      <c r="B13" s="5"/>
      <c r="C13" s="5"/>
      <c r="D13" s="5"/>
      <c r="E13" s="5"/>
      <c r="F13" s="5"/>
      <c r="G13" s="5"/>
      <c r="H13" s="5"/>
      <c r="I13" s="5" t="s">
        <v>55</v>
      </c>
      <c r="J13" s="5" t="s">
        <v>56</v>
      </c>
      <c r="K13" s="5" t="s">
        <v>50</v>
      </c>
      <c r="L13" s="5" t="s">
        <v>57</v>
      </c>
      <c r="M13" s="5"/>
      <c r="N13" s="5"/>
      <c r="O13" s="5"/>
      <c r="P13" s="5" t="s">
        <v>21</v>
      </c>
    </row>
    <row r="14" spans="1:22" ht="27" hidden="1" x14ac:dyDescent="0.25">
      <c r="A14" s="5"/>
      <c r="B14" s="5"/>
      <c r="C14" s="5"/>
      <c r="D14" s="5"/>
      <c r="E14" s="5"/>
      <c r="F14" s="5"/>
      <c r="G14" s="5"/>
      <c r="H14" s="5"/>
      <c r="I14" s="5" t="s">
        <v>58</v>
      </c>
      <c r="J14" s="5" t="s">
        <v>59</v>
      </c>
      <c r="K14" s="5" t="s">
        <v>60</v>
      </c>
      <c r="L14" s="5" t="s">
        <v>61</v>
      </c>
      <c r="M14" s="5"/>
      <c r="N14" s="5"/>
      <c r="O14" s="5"/>
      <c r="P14" s="5" t="s">
        <v>21</v>
      </c>
    </row>
    <row r="15" spans="1:22" ht="18" hidden="1" customHeight="1" x14ac:dyDescent="0.25">
      <c r="A15" s="5"/>
      <c r="B15" s="5"/>
      <c r="C15" s="5"/>
      <c r="D15" s="5"/>
      <c r="E15" s="5"/>
      <c r="F15" s="5"/>
      <c r="G15" s="5"/>
      <c r="H15" s="5"/>
      <c r="I15" s="5" t="s">
        <v>62</v>
      </c>
      <c r="J15" s="5" t="s">
        <v>63</v>
      </c>
      <c r="K15" s="5" t="s">
        <v>64</v>
      </c>
      <c r="L15" s="5" t="s">
        <v>65</v>
      </c>
      <c r="M15" s="5"/>
      <c r="N15" s="5"/>
      <c r="O15" s="5"/>
      <c r="P15" s="5" t="s">
        <v>21</v>
      </c>
    </row>
    <row r="16" spans="1:22" ht="27" hidden="1" x14ac:dyDescent="0.25">
      <c r="A16" s="5"/>
      <c r="B16" s="5"/>
      <c r="C16" s="5"/>
      <c r="D16" s="5"/>
      <c r="E16" s="5"/>
      <c r="F16" s="5"/>
      <c r="G16" s="5"/>
      <c r="H16" s="5"/>
      <c r="I16" s="5" t="s">
        <v>66</v>
      </c>
      <c r="J16" s="5" t="s">
        <v>67</v>
      </c>
      <c r="K16" s="5" t="s">
        <v>68</v>
      </c>
      <c r="L16" s="5" t="s">
        <v>69</v>
      </c>
      <c r="M16" s="5"/>
      <c r="N16" s="5"/>
      <c r="O16" s="5"/>
      <c r="P16" s="5" t="s">
        <v>21</v>
      </c>
    </row>
    <row r="17" spans="1:16" ht="27" hidden="1" x14ac:dyDescent="0.25">
      <c r="A17" s="5"/>
      <c r="B17" s="5"/>
      <c r="C17" s="5"/>
      <c r="D17" s="5"/>
      <c r="E17" s="5"/>
      <c r="F17" s="5"/>
      <c r="G17" s="5"/>
      <c r="H17" s="5"/>
      <c r="I17" s="5" t="s">
        <v>70</v>
      </c>
      <c r="J17" s="5" t="s">
        <v>71</v>
      </c>
      <c r="K17" s="5" t="s">
        <v>65</v>
      </c>
      <c r="L17" s="5" t="s">
        <v>72</v>
      </c>
      <c r="M17" s="5"/>
      <c r="N17" s="5"/>
      <c r="O17" s="5"/>
      <c r="P17" s="5" t="s">
        <v>21</v>
      </c>
    </row>
    <row r="18" spans="1:16" ht="18" hidden="1" customHeight="1" x14ac:dyDescent="0.25">
      <c r="A18" s="5"/>
      <c r="B18" s="5"/>
      <c r="C18" s="5"/>
      <c r="D18" s="5"/>
      <c r="E18" s="5"/>
      <c r="F18" s="5"/>
      <c r="G18" s="5"/>
      <c r="H18" s="5"/>
      <c r="I18" s="5" t="s">
        <v>73</v>
      </c>
      <c r="J18" s="5" t="s">
        <v>74</v>
      </c>
      <c r="K18" s="5" t="s">
        <v>75</v>
      </c>
      <c r="L18" s="5" t="s">
        <v>76</v>
      </c>
      <c r="M18" s="5"/>
      <c r="N18" s="5"/>
      <c r="O18" s="5"/>
      <c r="P18" s="5" t="s">
        <v>21</v>
      </c>
    </row>
    <row r="19" spans="1:16" ht="27" hidden="1" x14ac:dyDescent="0.25">
      <c r="A19" s="5"/>
      <c r="B19" s="5"/>
      <c r="C19" s="5"/>
      <c r="D19" s="5"/>
      <c r="E19" s="5"/>
      <c r="F19" s="5"/>
      <c r="G19" s="5"/>
      <c r="H19" s="5"/>
      <c r="I19" s="5" t="s">
        <v>77</v>
      </c>
      <c r="J19" s="5" t="s">
        <v>78</v>
      </c>
      <c r="K19" s="5" t="s">
        <v>79</v>
      </c>
      <c r="L19" s="5" t="s">
        <v>80</v>
      </c>
      <c r="M19" s="5"/>
      <c r="N19" s="5"/>
      <c r="O19" s="5"/>
      <c r="P19" s="5" t="s">
        <v>21</v>
      </c>
    </row>
    <row r="20" spans="1:16" ht="27" hidden="1" x14ac:dyDescent="0.25">
      <c r="A20" s="5"/>
      <c r="B20" s="5"/>
      <c r="C20" s="5"/>
      <c r="D20" s="5"/>
      <c r="E20" s="5"/>
      <c r="F20" s="5"/>
      <c r="G20" s="5"/>
      <c r="H20" s="5"/>
      <c r="I20" s="5" t="s">
        <v>81</v>
      </c>
      <c r="J20" s="5" t="s">
        <v>82</v>
      </c>
      <c r="K20" s="5" t="s">
        <v>83</v>
      </c>
      <c r="L20" s="5" t="s">
        <v>84</v>
      </c>
      <c r="M20" s="5"/>
      <c r="N20" s="5"/>
      <c r="O20" s="5"/>
      <c r="P20" s="5" t="s">
        <v>21</v>
      </c>
    </row>
    <row r="21" spans="1:16" ht="27" hidden="1" x14ac:dyDescent="0.25">
      <c r="A21" s="5"/>
      <c r="B21" s="5"/>
      <c r="C21" s="5"/>
      <c r="D21" s="5"/>
      <c r="E21" s="5"/>
      <c r="F21" s="5"/>
      <c r="G21" s="5"/>
      <c r="H21" s="5"/>
      <c r="I21" s="5" t="s">
        <v>85</v>
      </c>
      <c r="J21" s="5" t="s">
        <v>86</v>
      </c>
      <c r="K21" s="5" t="s">
        <v>87</v>
      </c>
      <c r="L21" s="5" t="s">
        <v>88</v>
      </c>
      <c r="M21" s="5"/>
      <c r="N21" s="5"/>
      <c r="O21" s="5"/>
      <c r="P21" s="5" t="s">
        <v>21</v>
      </c>
    </row>
    <row r="22" spans="1:16" ht="18" hidden="1" customHeight="1" x14ac:dyDescent="0.25">
      <c r="A22" s="5"/>
      <c r="B22" s="5"/>
      <c r="C22" s="5"/>
      <c r="D22" s="5"/>
      <c r="E22" s="5"/>
      <c r="F22" s="5"/>
      <c r="G22" s="5"/>
      <c r="H22" s="5"/>
      <c r="I22" s="5" t="s">
        <v>89</v>
      </c>
      <c r="J22" s="5" t="s">
        <v>90</v>
      </c>
      <c r="K22" s="5" t="s">
        <v>72</v>
      </c>
      <c r="L22" s="5" t="s">
        <v>91</v>
      </c>
      <c r="M22" s="5"/>
      <c r="N22" s="5"/>
      <c r="O22" s="5"/>
      <c r="P22" s="5" t="s">
        <v>21</v>
      </c>
    </row>
    <row r="23" spans="1:16" ht="18" hidden="1" customHeight="1" x14ac:dyDescent="0.25">
      <c r="A23" s="5"/>
      <c r="B23" s="5"/>
      <c r="C23" s="5"/>
      <c r="D23" s="5"/>
      <c r="E23" s="5"/>
      <c r="F23" s="5"/>
      <c r="G23" s="5"/>
      <c r="H23" s="5"/>
      <c r="I23" s="5" t="s">
        <v>92</v>
      </c>
      <c r="J23" s="5" t="s">
        <v>93</v>
      </c>
      <c r="K23" s="5" t="s">
        <v>94</v>
      </c>
      <c r="L23" s="5" t="s">
        <v>95</v>
      </c>
      <c r="M23" s="5"/>
      <c r="N23" s="5"/>
      <c r="O23" s="5"/>
      <c r="P23" s="5" t="s">
        <v>21</v>
      </c>
    </row>
    <row r="24" spans="1:16" ht="27" hidden="1" x14ac:dyDescent="0.25">
      <c r="A24" s="5"/>
      <c r="B24" s="5"/>
      <c r="C24" s="5"/>
      <c r="D24" s="5"/>
      <c r="E24" s="5"/>
      <c r="F24" s="5"/>
      <c r="G24" s="5"/>
      <c r="H24" s="5"/>
      <c r="I24" s="5" t="s">
        <v>96</v>
      </c>
      <c r="J24" s="5" t="s">
        <v>97</v>
      </c>
      <c r="K24" s="5" t="s">
        <v>76</v>
      </c>
      <c r="L24" s="5" t="s">
        <v>98</v>
      </c>
      <c r="M24" s="5"/>
      <c r="N24" s="5"/>
      <c r="O24" s="5"/>
      <c r="P24" s="5" t="s">
        <v>21</v>
      </c>
    </row>
    <row r="25" spans="1:16" ht="27" hidden="1" x14ac:dyDescent="0.25">
      <c r="A25" s="5"/>
      <c r="B25" s="5"/>
      <c r="C25" s="5"/>
      <c r="D25" s="5"/>
      <c r="E25" s="5"/>
      <c r="F25" s="5"/>
      <c r="G25" s="5"/>
      <c r="H25" s="5"/>
      <c r="I25" s="5" t="s">
        <v>99</v>
      </c>
      <c r="J25" s="5" t="s">
        <v>100</v>
      </c>
      <c r="K25" s="5" t="s">
        <v>101</v>
      </c>
      <c r="L25" s="5" t="s">
        <v>102</v>
      </c>
      <c r="M25" s="5"/>
      <c r="N25" s="5"/>
      <c r="O25" s="5"/>
      <c r="P25" s="5" t="s">
        <v>21</v>
      </c>
    </row>
    <row r="26" spans="1:16" ht="27" hidden="1" x14ac:dyDescent="0.25">
      <c r="A26" s="5"/>
      <c r="B26" s="5"/>
      <c r="C26" s="5"/>
      <c r="D26" s="5"/>
      <c r="E26" s="5"/>
      <c r="F26" s="5"/>
      <c r="G26" s="5"/>
      <c r="H26" s="5"/>
      <c r="I26" s="5" t="s">
        <v>103</v>
      </c>
      <c r="J26" s="5" t="s">
        <v>104</v>
      </c>
      <c r="K26" s="5" t="s">
        <v>105</v>
      </c>
      <c r="L26" s="5" t="s">
        <v>106</v>
      </c>
      <c r="M26" s="5"/>
      <c r="N26" s="5"/>
      <c r="O26" s="5"/>
      <c r="P26" s="5" t="s">
        <v>21</v>
      </c>
    </row>
    <row r="27" spans="1:16" ht="40.5" hidden="1" x14ac:dyDescent="0.25">
      <c r="A27" s="5"/>
      <c r="B27" s="5"/>
      <c r="C27" s="5"/>
      <c r="D27" s="5"/>
      <c r="E27" s="5"/>
      <c r="F27" s="5"/>
      <c r="G27" s="5"/>
      <c r="H27" s="5"/>
      <c r="I27" s="5" t="s">
        <v>107</v>
      </c>
      <c r="J27" s="5" t="s">
        <v>108</v>
      </c>
      <c r="K27" s="5" t="s">
        <v>80</v>
      </c>
      <c r="L27" s="5" t="s">
        <v>109</v>
      </c>
      <c r="M27" s="5"/>
      <c r="N27" s="5"/>
      <c r="O27" s="5"/>
      <c r="P27" s="5" t="s">
        <v>21</v>
      </c>
    </row>
    <row r="28" spans="1:16" ht="27" hidden="1" x14ac:dyDescent="0.25">
      <c r="A28" s="5"/>
      <c r="B28" s="5"/>
      <c r="C28" s="5"/>
      <c r="D28" s="5"/>
      <c r="E28" s="5"/>
      <c r="F28" s="5"/>
      <c r="G28" s="5"/>
      <c r="H28" s="5"/>
      <c r="I28" s="5" t="s">
        <v>110</v>
      </c>
      <c r="J28" s="5" t="s">
        <v>111</v>
      </c>
      <c r="K28" s="5" t="s">
        <v>112</v>
      </c>
      <c r="L28" s="5" t="s">
        <v>113</v>
      </c>
      <c r="M28" s="5"/>
      <c r="N28" s="5"/>
      <c r="O28" s="5"/>
      <c r="P28" s="5" t="s">
        <v>21</v>
      </c>
    </row>
    <row r="29" spans="1:16" ht="18" hidden="1" customHeight="1" x14ac:dyDescent="0.25">
      <c r="A29" s="5"/>
      <c r="B29" s="5"/>
      <c r="C29" s="5"/>
      <c r="D29" s="5"/>
      <c r="E29" s="5"/>
      <c r="F29" s="5"/>
      <c r="G29" s="5"/>
      <c r="H29" s="5"/>
      <c r="I29" s="5" t="s">
        <v>114</v>
      </c>
      <c r="J29" s="5" t="s">
        <v>115</v>
      </c>
      <c r="K29" s="5" t="s">
        <v>116</v>
      </c>
      <c r="L29" s="5" t="s">
        <v>117</v>
      </c>
      <c r="M29" s="5"/>
      <c r="N29" s="5"/>
      <c r="O29" s="5"/>
      <c r="P29" s="5" t="s">
        <v>21</v>
      </c>
    </row>
    <row r="30" spans="1:16" ht="27" hidden="1" x14ac:dyDescent="0.25">
      <c r="A30" s="5"/>
      <c r="B30" s="5"/>
      <c r="C30" s="5"/>
      <c r="D30" s="5"/>
      <c r="E30" s="5"/>
      <c r="F30" s="5"/>
      <c r="G30" s="5"/>
      <c r="H30" s="5"/>
      <c r="I30" s="5" t="s">
        <v>118</v>
      </c>
      <c r="J30" s="5" t="s">
        <v>119</v>
      </c>
      <c r="K30" s="5" t="s">
        <v>120</v>
      </c>
      <c r="L30" s="5" t="s">
        <v>121</v>
      </c>
      <c r="M30" s="5"/>
      <c r="N30" s="5"/>
      <c r="O30" s="5"/>
      <c r="P30" s="5" t="s">
        <v>21</v>
      </c>
    </row>
    <row r="31" spans="1:16" ht="18" hidden="1" customHeight="1" x14ac:dyDescent="0.25">
      <c r="A31" s="5"/>
      <c r="B31" s="5"/>
      <c r="C31" s="5"/>
      <c r="D31" s="5"/>
      <c r="E31" s="5"/>
      <c r="F31" s="5"/>
      <c r="G31" s="5"/>
      <c r="H31" s="5"/>
      <c r="I31" s="5" t="s">
        <v>122</v>
      </c>
      <c r="J31" s="5" t="s">
        <v>123</v>
      </c>
      <c r="K31" s="5" t="s">
        <v>124</v>
      </c>
      <c r="L31" s="5" t="s">
        <v>125</v>
      </c>
      <c r="M31" s="5"/>
      <c r="N31" s="5"/>
      <c r="O31" s="5"/>
      <c r="P31" s="5" t="s">
        <v>21</v>
      </c>
    </row>
    <row r="32" spans="1:16" ht="27" hidden="1" x14ac:dyDescent="0.25">
      <c r="A32" s="5"/>
      <c r="B32" s="5"/>
      <c r="C32" s="5"/>
      <c r="D32" s="5"/>
      <c r="E32" s="5"/>
      <c r="F32" s="5"/>
      <c r="G32" s="5"/>
      <c r="H32" s="5"/>
      <c r="I32" s="5" t="s">
        <v>126</v>
      </c>
      <c r="J32" s="5" t="s">
        <v>127</v>
      </c>
      <c r="K32" s="5" t="s">
        <v>128</v>
      </c>
      <c r="L32" s="5"/>
      <c r="M32" s="5"/>
      <c r="N32" s="5"/>
      <c r="O32" s="5"/>
      <c r="P32" s="5" t="s">
        <v>21</v>
      </c>
    </row>
    <row r="33" spans="1:16" ht="27" hidden="1" x14ac:dyDescent="0.25">
      <c r="A33" s="5"/>
      <c r="B33" s="5"/>
      <c r="C33" s="5"/>
      <c r="D33" s="5"/>
      <c r="E33" s="5"/>
      <c r="F33" s="5"/>
      <c r="G33" s="5"/>
      <c r="H33" s="5"/>
      <c r="I33" s="5" t="s">
        <v>129</v>
      </c>
      <c r="J33" s="5" t="s">
        <v>130</v>
      </c>
      <c r="K33" s="5" t="s">
        <v>131</v>
      </c>
      <c r="L33" s="5"/>
      <c r="M33" s="5"/>
      <c r="N33" s="5"/>
      <c r="O33" s="5"/>
      <c r="P33" s="5" t="s">
        <v>21</v>
      </c>
    </row>
    <row r="34" spans="1:16" ht="27" hidden="1" x14ac:dyDescent="0.25">
      <c r="A34" s="5"/>
      <c r="B34" s="5"/>
      <c r="C34" s="5"/>
      <c r="D34" s="5"/>
      <c r="E34" s="5"/>
      <c r="F34" s="5"/>
      <c r="G34" s="5"/>
      <c r="H34" s="5"/>
      <c r="I34" s="5" t="s">
        <v>132</v>
      </c>
      <c r="J34" s="5" t="s">
        <v>133</v>
      </c>
      <c r="K34" s="5" t="s">
        <v>98</v>
      </c>
      <c r="L34" s="5"/>
      <c r="M34" s="5"/>
      <c r="N34" s="5"/>
      <c r="O34" s="5"/>
      <c r="P34" s="5" t="s">
        <v>21</v>
      </c>
    </row>
    <row r="35" spans="1:16" ht="27" hidden="1" x14ac:dyDescent="0.25">
      <c r="A35" s="5"/>
      <c r="B35" s="5"/>
      <c r="C35" s="5"/>
      <c r="D35" s="5"/>
      <c r="E35" s="5"/>
      <c r="F35" s="5"/>
      <c r="G35" s="5"/>
      <c r="H35" s="5"/>
      <c r="I35" s="5" t="s">
        <v>134</v>
      </c>
      <c r="J35" s="5" t="s">
        <v>135</v>
      </c>
      <c r="K35" s="5" t="s">
        <v>102</v>
      </c>
      <c r="L35" s="5"/>
      <c r="M35" s="5"/>
      <c r="N35" s="5"/>
      <c r="O35" s="5"/>
      <c r="P35" s="5" t="s">
        <v>21</v>
      </c>
    </row>
    <row r="36" spans="1:16" ht="27" hidden="1" x14ac:dyDescent="0.25">
      <c r="A36" s="5"/>
      <c r="B36" s="5"/>
      <c r="C36" s="5"/>
      <c r="D36" s="5"/>
      <c r="E36" s="5"/>
      <c r="F36" s="5"/>
      <c r="G36" s="5"/>
      <c r="H36" s="5"/>
      <c r="I36" s="5" t="s">
        <v>136</v>
      </c>
      <c r="J36" s="5" t="s">
        <v>137</v>
      </c>
      <c r="K36" s="5" t="s">
        <v>138</v>
      </c>
      <c r="L36" s="5"/>
      <c r="M36" s="5"/>
      <c r="N36" s="5"/>
      <c r="O36" s="5"/>
      <c r="P36" s="5" t="s">
        <v>21</v>
      </c>
    </row>
    <row r="37" spans="1:16" ht="27" hidden="1" x14ac:dyDescent="0.25">
      <c r="A37" s="5"/>
      <c r="B37" s="5"/>
      <c r="C37" s="5"/>
      <c r="D37" s="5"/>
      <c r="E37" s="5"/>
      <c r="F37" s="5"/>
      <c r="G37" s="5"/>
      <c r="H37" s="5"/>
      <c r="I37" s="5" t="s">
        <v>139</v>
      </c>
      <c r="J37" s="5" t="s">
        <v>140</v>
      </c>
      <c r="K37" s="5" t="s">
        <v>141</v>
      </c>
      <c r="L37" s="5"/>
      <c r="M37" s="5"/>
      <c r="N37" s="5"/>
      <c r="O37" s="5"/>
      <c r="P37" s="5" t="s">
        <v>21</v>
      </c>
    </row>
    <row r="38" spans="1:16" ht="27" hidden="1" x14ac:dyDescent="0.25">
      <c r="A38" s="5"/>
      <c r="B38" s="5"/>
      <c r="C38" s="5"/>
      <c r="D38" s="5"/>
      <c r="E38" s="5"/>
      <c r="F38" s="5"/>
      <c r="G38" s="5"/>
      <c r="H38" s="5"/>
      <c r="I38" s="5" t="s">
        <v>142</v>
      </c>
      <c r="J38" s="5" t="s">
        <v>143</v>
      </c>
      <c r="K38" s="5" t="s">
        <v>144</v>
      </c>
      <c r="L38" s="5"/>
      <c r="M38" s="5"/>
      <c r="N38" s="5"/>
      <c r="O38" s="5"/>
      <c r="P38" s="5" t="s">
        <v>21</v>
      </c>
    </row>
    <row r="39" spans="1:16" ht="40.5" hidden="1" x14ac:dyDescent="0.25">
      <c r="A39" s="5"/>
      <c r="B39" s="5"/>
      <c r="C39" s="5"/>
      <c r="D39" s="5"/>
      <c r="E39" s="5"/>
      <c r="F39" s="5"/>
      <c r="G39" s="5"/>
      <c r="H39" s="5"/>
      <c r="I39" s="5" t="s">
        <v>145</v>
      </c>
      <c r="J39" s="5" t="s">
        <v>146</v>
      </c>
      <c r="K39" s="5" t="s">
        <v>147</v>
      </c>
      <c r="L39" s="5"/>
      <c r="M39" s="5"/>
      <c r="N39" s="5"/>
      <c r="O39" s="5"/>
      <c r="P39" s="5" t="s">
        <v>21</v>
      </c>
    </row>
    <row r="40" spans="1:16" ht="27" hidden="1" x14ac:dyDescent="0.25">
      <c r="A40" s="5"/>
      <c r="B40" s="5"/>
      <c r="C40" s="5"/>
      <c r="D40" s="5"/>
      <c r="E40" s="5"/>
      <c r="F40" s="5"/>
      <c r="G40" s="5"/>
      <c r="H40" s="5"/>
      <c r="I40" s="5" t="s">
        <v>148</v>
      </c>
      <c r="J40" s="5" t="s">
        <v>149</v>
      </c>
      <c r="K40" s="5" t="s">
        <v>150</v>
      </c>
      <c r="L40" s="5"/>
      <c r="M40" s="5"/>
      <c r="N40" s="5"/>
      <c r="O40" s="5"/>
      <c r="P40" s="5" t="s">
        <v>21</v>
      </c>
    </row>
    <row r="41" spans="1:16" ht="27" hidden="1" x14ac:dyDescent="0.25">
      <c r="A41" s="5"/>
      <c r="B41" s="5"/>
      <c r="C41" s="5"/>
      <c r="D41" s="5"/>
      <c r="E41" s="5"/>
      <c r="F41" s="5"/>
      <c r="G41" s="5"/>
      <c r="H41" s="5"/>
      <c r="I41" s="5" t="s">
        <v>151</v>
      </c>
      <c r="J41" s="5" t="s">
        <v>152</v>
      </c>
      <c r="K41" s="5" t="s">
        <v>153</v>
      </c>
      <c r="L41" s="5"/>
      <c r="M41" s="5"/>
      <c r="N41" s="5"/>
      <c r="O41" s="5"/>
      <c r="P41" s="5" t="s">
        <v>21</v>
      </c>
    </row>
    <row r="42" spans="1:16" ht="40.5" hidden="1" x14ac:dyDescent="0.25">
      <c r="A42" s="5"/>
      <c r="B42" s="5"/>
      <c r="C42" s="5"/>
      <c r="D42" s="5"/>
      <c r="E42" s="5"/>
      <c r="F42" s="5"/>
      <c r="G42" s="5"/>
      <c r="H42" s="5"/>
      <c r="I42" s="5" t="s">
        <v>154</v>
      </c>
      <c r="J42" s="5" t="s">
        <v>155</v>
      </c>
      <c r="K42" s="5" t="s">
        <v>156</v>
      </c>
      <c r="L42" s="5"/>
      <c r="M42" s="5"/>
      <c r="N42" s="5"/>
      <c r="O42" s="5"/>
      <c r="P42" s="5" t="s">
        <v>21</v>
      </c>
    </row>
    <row r="43" spans="1:16" ht="27" hidden="1" x14ac:dyDescent="0.25">
      <c r="A43" s="5"/>
      <c r="B43" s="5"/>
      <c r="C43" s="5"/>
      <c r="D43" s="5"/>
      <c r="E43" s="5"/>
      <c r="F43" s="5"/>
      <c r="G43" s="5"/>
      <c r="H43" s="5"/>
      <c r="I43" s="5" t="s">
        <v>157</v>
      </c>
      <c r="J43" s="5" t="s">
        <v>158</v>
      </c>
      <c r="K43" s="5" t="s">
        <v>117</v>
      </c>
      <c r="L43" s="5"/>
      <c r="M43" s="5"/>
      <c r="N43" s="5"/>
      <c r="O43" s="5"/>
      <c r="P43" s="5" t="s">
        <v>21</v>
      </c>
    </row>
    <row r="44" spans="1:16" ht="27" hidden="1" x14ac:dyDescent="0.25">
      <c r="A44" s="5"/>
      <c r="B44" s="5"/>
      <c r="C44" s="5"/>
      <c r="D44" s="5"/>
      <c r="E44" s="5"/>
      <c r="F44" s="5"/>
      <c r="G44" s="5"/>
      <c r="H44" s="5"/>
      <c r="I44" s="5" t="s">
        <v>159</v>
      </c>
      <c r="J44" s="5" t="s">
        <v>160</v>
      </c>
      <c r="K44" s="5" t="s">
        <v>121</v>
      </c>
      <c r="L44" s="5"/>
      <c r="M44" s="5"/>
      <c r="N44" s="5"/>
      <c r="O44" s="5"/>
      <c r="P44" s="5" t="s">
        <v>21</v>
      </c>
    </row>
    <row r="45" spans="1:16" ht="27" hidden="1" x14ac:dyDescent="0.25">
      <c r="A45" s="5"/>
      <c r="B45" s="5"/>
      <c r="C45" s="5"/>
      <c r="D45" s="5"/>
      <c r="E45" s="5"/>
      <c r="F45" s="5"/>
      <c r="G45" s="5"/>
      <c r="H45" s="5"/>
      <c r="I45" s="5" t="s">
        <v>161</v>
      </c>
      <c r="J45" s="5" t="s">
        <v>162</v>
      </c>
      <c r="K45" s="5" t="s">
        <v>163</v>
      </c>
      <c r="L45" s="5"/>
      <c r="M45" s="5"/>
      <c r="N45" s="5"/>
      <c r="O45" s="5"/>
      <c r="P45" s="5" t="s">
        <v>21</v>
      </c>
    </row>
    <row r="46" spans="1:16" ht="27" hidden="1" x14ac:dyDescent="0.25">
      <c r="A46" s="5"/>
      <c r="B46" s="5"/>
      <c r="C46" s="5"/>
      <c r="D46" s="5"/>
      <c r="E46" s="5"/>
      <c r="F46" s="5"/>
      <c r="G46" s="5"/>
      <c r="H46" s="5"/>
      <c r="I46" s="5" t="s">
        <v>164</v>
      </c>
      <c r="J46" s="5" t="s">
        <v>165</v>
      </c>
      <c r="K46" s="5"/>
      <c r="L46" s="5"/>
      <c r="M46" s="5"/>
      <c r="N46" s="5"/>
      <c r="O46" s="5"/>
      <c r="P46" s="5" t="s">
        <v>21</v>
      </c>
    </row>
    <row r="47" spans="1:16" ht="27" hidden="1" x14ac:dyDescent="0.25">
      <c r="A47" s="5"/>
      <c r="B47" s="5"/>
      <c r="C47" s="5"/>
      <c r="D47" s="5"/>
      <c r="E47" s="5"/>
      <c r="F47" s="5"/>
      <c r="G47" s="5"/>
      <c r="H47" s="5"/>
      <c r="I47" s="5" t="s">
        <v>166</v>
      </c>
      <c r="J47" s="5" t="s">
        <v>167</v>
      </c>
      <c r="K47" s="5"/>
      <c r="L47" s="5"/>
      <c r="M47" s="5"/>
      <c r="N47" s="5"/>
      <c r="O47" s="5"/>
      <c r="P47" s="5" t="s">
        <v>21</v>
      </c>
    </row>
    <row r="48" spans="1:16" ht="27" hidden="1" x14ac:dyDescent="0.25">
      <c r="A48" s="5"/>
      <c r="B48" s="5"/>
      <c r="C48" s="5"/>
      <c r="D48" s="5"/>
      <c r="E48" s="5"/>
      <c r="F48" s="5"/>
      <c r="G48" s="5"/>
      <c r="H48" s="5"/>
      <c r="I48" s="5" t="s">
        <v>168</v>
      </c>
      <c r="J48" s="5" t="s">
        <v>169</v>
      </c>
      <c r="K48" s="5"/>
      <c r="L48" s="5"/>
      <c r="M48" s="5"/>
      <c r="N48" s="5"/>
      <c r="O48" s="5"/>
      <c r="P48" s="5" t="s">
        <v>21</v>
      </c>
    </row>
    <row r="49" spans="1:16" ht="27" hidden="1" x14ac:dyDescent="0.25">
      <c r="A49" s="5"/>
      <c r="B49" s="5"/>
      <c r="C49" s="5"/>
      <c r="D49" s="5"/>
      <c r="E49" s="5"/>
      <c r="F49" s="5"/>
      <c r="G49" s="5"/>
      <c r="H49" s="5"/>
      <c r="I49" s="5" t="s">
        <v>170</v>
      </c>
      <c r="J49" s="5" t="s">
        <v>171</v>
      </c>
      <c r="K49" s="5"/>
      <c r="L49" s="5"/>
      <c r="M49" s="5"/>
      <c r="N49" s="5"/>
      <c r="O49" s="5"/>
      <c r="P49" s="5" t="s">
        <v>21</v>
      </c>
    </row>
    <row r="50" spans="1:16" ht="40.5" hidden="1" x14ac:dyDescent="0.25">
      <c r="A50" s="5"/>
      <c r="B50" s="5"/>
      <c r="C50" s="5"/>
      <c r="D50" s="5"/>
      <c r="E50" s="5"/>
      <c r="F50" s="5"/>
      <c r="G50" s="5"/>
      <c r="H50" s="5"/>
      <c r="I50" s="5" t="s">
        <v>172</v>
      </c>
      <c r="J50" s="5" t="s">
        <v>173</v>
      </c>
      <c r="K50" s="5"/>
      <c r="L50" s="5"/>
      <c r="M50" s="5"/>
      <c r="N50" s="5"/>
      <c r="O50" s="5"/>
      <c r="P50" s="5" t="s">
        <v>21</v>
      </c>
    </row>
    <row r="51" spans="1:16" ht="27" hidden="1" x14ac:dyDescent="0.25">
      <c r="A51" s="5"/>
      <c r="B51" s="5"/>
      <c r="C51" s="5"/>
      <c r="D51" s="5"/>
      <c r="E51" s="5"/>
      <c r="F51" s="5"/>
      <c r="G51" s="5"/>
      <c r="H51" s="5"/>
      <c r="I51" s="5" t="s">
        <v>174</v>
      </c>
      <c r="J51" s="5" t="s">
        <v>175</v>
      </c>
      <c r="K51" s="5"/>
      <c r="L51" s="5"/>
      <c r="M51" s="5"/>
      <c r="N51" s="5"/>
      <c r="O51" s="5"/>
      <c r="P51" s="5" t="s">
        <v>21</v>
      </c>
    </row>
    <row r="52" spans="1:16" ht="27" hidden="1" x14ac:dyDescent="0.25">
      <c r="A52" s="5"/>
      <c r="B52" s="5"/>
      <c r="C52" s="5"/>
      <c r="D52" s="5"/>
      <c r="E52" s="5"/>
      <c r="F52" s="5"/>
      <c r="G52" s="5"/>
      <c r="H52" s="5"/>
      <c r="I52" s="5" t="s">
        <v>176</v>
      </c>
      <c r="J52" s="5" t="s">
        <v>177</v>
      </c>
      <c r="K52" s="5"/>
      <c r="L52" s="5"/>
      <c r="M52" s="5"/>
      <c r="N52" s="5"/>
      <c r="O52" s="5"/>
      <c r="P52" s="5" t="s">
        <v>21</v>
      </c>
    </row>
    <row r="53" spans="1:16" ht="27" hidden="1" x14ac:dyDescent="0.25">
      <c r="A53" s="5"/>
      <c r="B53" s="5"/>
      <c r="C53" s="5"/>
      <c r="D53" s="5"/>
      <c r="E53" s="5"/>
      <c r="F53" s="5"/>
      <c r="G53" s="5"/>
      <c r="H53" s="5"/>
      <c r="I53" s="5" t="s">
        <v>178</v>
      </c>
      <c r="J53" s="5" t="s">
        <v>179</v>
      </c>
      <c r="K53" s="5"/>
      <c r="L53" s="5"/>
      <c r="M53" s="5"/>
      <c r="N53" s="5"/>
      <c r="O53" s="5"/>
      <c r="P53" s="5" t="s">
        <v>21</v>
      </c>
    </row>
    <row r="54" spans="1:16" ht="27" hidden="1" x14ac:dyDescent="0.25">
      <c r="A54" s="5"/>
      <c r="B54" s="5"/>
      <c r="C54" s="5"/>
      <c r="D54" s="5"/>
      <c r="E54" s="5"/>
      <c r="F54" s="5"/>
      <c r="G54" s="5"/>
      <c r="H54" s="5"/>
      <c r="I54" s="5" t="s">
        <v>180</v>
      </c>
      <c r="J54" s="5" t="s">
        <v>181</v>
      </c>
      <c r="K54" s="5"/>
      <c r="L54" s="5"/>
      <c r="M54" s="5"/>
      <c r="N54" s="5"/>
      <c r="O54" s="5"/>
      <c r="P54" s="5" t="s">
        <v>21</v>
      </c>
    </row>
    <row r="55" spans="1:16" ht="27" hidden="1" x14ac:dyDescent="0.25">
      <c r="A55" s="5"/>
      <c r="B55" s="5"/>
      <c r="C55" s="5"/>
      <c r="D55" s="5"/>
      <c r="E55" s="5"/>
      <c r="F55" s="5"/>
      <c r="G55" s="5"/>
      <c r="H55" s="5"/>
      <c r="I55" s="5" t="s">
        <v>182</v>
      </c>
      <c r="J55" s="5" t="s">
        <v>183</v>
      </c>
      <c r="K55" s="5"/>
      <c r="L55" s="5"/>
      <c r="M55" s="5"/>
      <c r="N55" s="5"/>
      <c r="O55" s="5"/>
      <c r="P55" s="5" t="s">
        <v>21</v>
      </c>
    </row>
    <row r="56" spans="1:16" ht="27" hidden="1" x14ac:dyDescent="0.25">
      <c r="A56" s="5"/>
      <c r="B56" s="5"/>
      <c r="C56" s="5"/>
      <c r="D56" s="5"/>
      <c r="E56" s="5"/>
      <c r="F56" s="5"/>
      <c r="G56" s="5"/>
      <c r="H56" s="5"/>
      <c r="I56" s="5" t="s">
        <v>184</v>
      </c>
      <c r="J56" s="5" t="s">
        <v>185</v>
      </c>
      <c r="K56" s="5"/>
      <c r="L56" s="5"/>
      <c r="M56" s="5"/>
      <c r="N56" s="5"/>
      <c r="O56" s="5"/>
      <c r="P56" s="5" t="s">
        <v>21</v>
      </c>
    </row>
    <row r="57" spans="1:16" ht="27" hidden="1" x14ac:dyDescent="0.25">
      <c r="A57" s="5"/>
      <c r="B57" s="5"/>
      <c r="C57" s="5"/>
      <c r="D57" s="5"/>
      <c r="E57" s="5"/>
      <c r="F57" s="5"/>
      <c r="G57" s="5"/>
      <c r="H57" s="5"/>
      <c r="I57" s="5" t="s">
        <v>186</v>
      </c>
      <c r="J57" s="5" t="s">
        <v>187</v>
      </c>
      <c r="K57" s="5"/>
      <c r="L57" s="5"/>
      <c r="M57" s="5"/>
      <c r="N57" s="5"/>
      <c r="O57" s="5"/>
      <c r="P57" s="5" t="s">
        <v>21</v>
      </c>
    </row>
    <row r="58" spans="1:16" ht="27" hidden="1" x14ac:dyDescent="0.25">
      <c r="A58" s="5"/>
      <c r="B58" s="5"/>
      <c r="C58" s="5"/>
      <c r="D58" s="5"/>
      <c r="E58" s="5"/>
      <c r="F58" s="5"/>
      <c r="G58" s="5"/>
      <c r="H58" s="5"/>
      <c r="I58" s="5" t="s">
        <v>188</v>
      </c>
      <c r="J58" s="5" t="s">
        <v>189</v>
      </c>
      <c r="K58" s="5"/>
      <c r="L58" s="5"/>
      <c r="M58" s="5"/>
      <c r="N58" s="5"/>
      <c r="O58" s="5"/>
      <c r="P58" s="5" t="s">
        <v>21</v>
      </c>
    </row>
    <row r="59" spans="1:16" ht="27" hidden="1" x14ac:dyDescent="0.25">
      <c r="A59" s="5"/>
      <c r="B59" s="5"/>
      <c r="C59" s="5"/>
      <c r="D59" s="5"/>
      <c r="E59" s="5"/>
      <c r="F59" s="5"/>
      <c r="G59" s="5"/>
      <c r="H59" s="5"/>
      <c r="I59" s="5" t="s">
        <v>190</v>
      </c>
      <c r="J59" s="5"/>
      <c r="K59" s="5"/>
      <c r="L59" s="5"/>
      <c r="M59" s="5"/>
      <c r="N59" s="5"/>
      <c r="O59" s="5"/>
      <c r="P59" s="5" t="s">
        <v>21</v>
      </c>
    </row>
    <row r="60" spans="1:16" ht="27" hidden="1" x14ac:dyDescent="0.25">
      <c r="A60" s="5"/>
      <c r="B60" s="5"/>
      <c r="C60" s="5"/>
      <c r="D60" s="5"/>
      <c r="E60" s="5"/>
      <c r="F60" s="5"/>
      <c r="G60" s="5"/>
      <c r="H60" s="5"/>
      <c r="I60" s="5" t="s">
        <v>191</v>
      </c>
      <c r="J60" s="5"/>
      <c r="K60" s="5"/>
      <c r="L60" s="5"/>
      <c r="M60" s="5"/>
      <c r="N60" s="5"/>
      <c r="O60" s="5"/>
      <c r="P60" s="5" t="s">
        <v>21</v>
      </c>
    </row>
    <row r="61" spans="1:16" ht="27" hidden="1" x14ac:dyDescent="0.25">
      <c r="A61" s="5"/>
      <c r="B61" s="5"/>
      <c r="C61" s="5"/>
      <c r="D61" s="5"/>
      <c r="E61" s="5"/>
      <c r="F61" s="5"/>
      <c r="G61" s="5"/>
      <c r="H61" s="5"/>
      <c r="I61" s="5" t="s">
        <v>192</v>
      </c>
      <c r="J61" s="5"/>
      <c r="K61" s="5"/>
      <c r="L61" s="5"/>
      <c r="M61" s="5"/>
      <c r="N61" s="5"/>
      <c r="O61" s="5"/>
      <c r="P61" s="5" t="s">
        <v>21</v>
      </c>
    </row>
    <row r="62" spans="1:16" ht="27" hidden="1" x14ac:dyDescent="0.25">
      <c r="A62" s="5"/>
      <c r="B62" s="5"/>
      <c r="C62" s="5"/>
      <c r="D62" s="5"/>
      <c r="E62" s="5"/>
      <c r="F62" s="5"/>
      <c r="G62" s="5"/>
      <c r="H62" s="5"/>
      <c r="I62" s="5" t="s">
        <v>193</v>
      </c>
      <c r="J62" s="5"/>
      <c r="K62" s="5"/>
      <c r="L62" s="5"/>
      <c r="M62" s="5"/>
      <c r="N62" s="5"/>
      <c r="O62" s="5"/>
      <c r="P62" s="5" t="s">
        <v>21</v>
      </c>
    </row>
    <row r="63" spans="1:16" ht="27" hidden="1" x14ac:dyDescent="0.25">
      <c r="A63" s="5"/>
      <c r="B63" s="5"/>
      <c r="C63" s="5"/>
      <c r="D63" s="5"/>
      <c r="E63" s="5"/>
      <c r="F63" s="5"/>
      <c r="G63" s="5"/>
      <c r="H63" s="5"/>
      <c r="I63" s="5" t="s">
        <v>194</v>
      </c>
      <c r="J63" s="5"/>
      <c r="K63" s="5"/>
      <c r="L63" s="5"/>
      <c r="M63" s="5"/>
      <c r="N63" s="5"/>
      <c r="O63" s="5"/>
      <c r="P63" s="5" t="s">
        <v>21</v>
      </c>
    </row>
    <row r="64" spans="1:16" ht="27" hidden="1" x14ac:dyDescent="0.25">
      <c r="A64" s="5"/>
      <c r="B64" s="5"/>
      <c r="C64" s="5"/>
      <c r="D64" s="5"/>
      <c r="E64" s="5"/>
      <c r="F64" s="5"/>
      <c r="G64" s="5"/>
      <c r="H64" s="5"/>
      <c r="I64" s="5" t="s">
        <v>195</v>
      </c>
      <c r="J64" s="5"/>
      <c r="K64" s="5"/>
      <c r="L64" s="5"/>
      <c r="M64" s="5"/>
      <c r="N64" s="5"/>
      <c r="O64" s="5"/>
      <c r="P64" s="5" t="s">
        <v>21</v>
      </c>
    </row>
    <row r="65" spans="1:16" ht="27" hidden="1" x14ac:dyDescent="0.25">
      <c r="A65" s="5"/>
      <c r="B65" s="5"/>
      <c r="C65" s="5"/>
      <c r="D65" s="5"/>
      <c r="E65" s="5"/>
      <c r="F65" s="5"/>
      <c r="G65" s="5"/>
      <c r="H65" s="5"/>
      <c r="I65" s="5" t="s">
        <v>196</v>
      </c>
      <c r="J65" s="5"/>
      <c r="K65" s="5"/>
      <c r="L65" s="5"/>
      <c r="M65" s="5"/>
      <c r="N65" s="5"/>
      <c r="O65" s="5"/>
      <c r="P65" s="5" t="s">
        <v>21</v>
      </c>
    </row>
    <row r="66" spans="1:16" ht="27" hidden="1" x14ac:dyDescent="0.25">
      <c r="A66" s="5"/>
      <c r="B66" s="5"/>
      <c r="C66" s="5"/>
      <c r="D66" s="5"/>
      <c r="E66" s="5"/>
      <c r="F66" s="5"/>
      <c r="G66" s="5"/>
      <c r="H66" s="5"/>
      <c r="I66" s="5" t="s">
        <v>197</v>
      </c>
      <c r="J66" s="5"/>
      <c r="K66" s="5"/>
      <c r="L66" s="5"/>
      <c r="M66" s="5"/>
      <c r="N66" s="5"/>
      <c r="O66" s="5"/>
      <c r="P66" s="5" t="s">
        <v>21</v>
      </c>
    </row>
    <row r="67" spans="1:16" ht="27" hidden="1" x14ac:dyDescent="0.25">
      <c r="A67" s="5"/>
      <c r="B67" s="5"/>
      <c r="C67" s="5"/>
      <c r="D67" s="5"/>
      <c r="E67" s="5"/>
      <c r="F67" s="5"/>
      <c r="G67" s="5"/>
      <c r="H67" s="5"/>
      <c r="I67" s="5" t="s">
        <v>198</v>
      </c>
      <c r="J67" s="5"/>
      <c r="K67" s="5"/>
      <c r="L67" s="5"/>
      <c r="M67" s="5"/>
      <c r="N67" s="5"/>
      <c r="O67" s="5"/>
      <c r="P67" s="5" t="s">
        <v>21</v>
      </c>
    </row>
    <row r="68" spans="1:16" ht="27" hidden="1" x14ac:dyDescent="0.25">
      <c r="A68" s="5"/>
      <c r="B68" s="5"/>
      <c r="C68" s="5"/>
      <c r="D68" s="5"/>
      <c r="E68" s="5"/>
      <c r="F68" s="5"/>
      <c r="G68" s="5"/>
      <c r="H68" s="5"/>
      <c r="I68" s="5" t="s">
        <v>199</v>
      </c>
      <c r="J68" s="5"/>
      <c r="K68" s="5"/>
      <c r="L68" s="5"/>
      <c r="M68" s="5"/>
      <c r="N68" s="5"/>
      <c r="O68" s="5"/>
      <c r="P68" s="5" t="s">
        <v>21</v>
      </c>
    </row>
    <row r="69" spans="1:16" ht="27" hidden="1" x14ac:dyDescent="0.25">
      <c r="A69" s="5"/>
      <c r="B69" s="5"/>
      <c r="C69" s="5"/>
      <c r="D69" s="5"/>
      <c r="E69" s="5"/>
      <c r="F69" s="5"/>
      <c r="G69" s="5"/>
      <c r="H69" s="5"/>
      <c r="I69" s="5" t="s">
        <v>200</v>
      </c>
      <c r="J69" s="5"/>
      <c r="K69" s="5"/>
      <c r="L69" s="5"/>
      <c r="M69" s="5"/>
      <c r="N69" s="5"/>
      <c r="O69" s="5"/>
      <c r="P69" s="5" t="s">
        <v>21</v>
      </c>
    </row>
    <row r="70" spans="1:16" ht="27" hidden="1" x14ac:dyDescent="0.25">
      <c r="A70" s="5"/>
      <c r="B70" s="5"/>
      <c r="C70" s="5"/>
      <c r="D70" s="5"/>
      <c r="E70" s="5"/>
      <c r="F70" s="5"/>
      <c r="G70" s="5"/>
      <c r="H70" s="5"/>
      <c r="I70" s="5" t="s">
        <v>201</v>
      </c>
      <c r="J70" s="5"/>
      <c r="K70" s="5"/>
      <c r="L70" s="5"/>
      <c r="M70" s="5"/>
      <c r="N70" s="5"/>
      <c r="O70" s="5"/>
      <c r="P70" s="5" t="s">
        <v>21</v>
      </c>
    </row>
    <row r="71" spans="1:16" ht="27" hidden="1" x14ac:dyDescent="0.25">
      <c r="A71" s="5"/>
      <c r="B71" s="5"/>
      <c r="C71" s="5"/>
      <c r="D71" s="5"/>
      <c r="E71" s="5"/>
      <c r="F71" s="5"/>
      <c r="G71" s="5"/>
      <c r="H71" s="5"/>
      <c r="I71" s="5" t="s">
        <v>202</v>
      </c>
      <c r="J71" s="5"/>
      <c r="K71" s="5"/>
      <c r="L71" s="5"/>
      <c r="M71" s="5"/>
      <c r="N71" s="5"/>
      <c r="O71" s="5"/>
      <c r="P71" s="5" t="s">
        <v>21</v>
      </c>
    </row>
    <row r="72" spans="1:16" ht="27" hidden="1" x14ac:dyDescent="0.25">
      <c r="A72" s="5"/>
      <c r="B72" s="5"/>
      <c r="C72" s="5"/>
      <c r="D72" s="5"/>
      <c r="E72" s="5"/>
      <c r="F72" s="5"/>
      <c r="G72" s="5"/>
      <c r="H72" s="5"/>
      <c r="I72" s="5" t="s">
        <v>203</v>
      </c>
      <c r="J72" s="5"/>
      <c r="K72" s="5"/>
      <c r="L72" s="5"/>
      <c r="M72" s="5"/>
      <c r="N72" s="5"/>
      <c r="O72" s="5"/>
      <c r="P72" s="5" t="s">
        <v>21</v>
      </c>
    </row>
    <row r="73" spans="1:16" ht="27" hidden="1" x14ac:dyDescent="0.25">
      <c r="A73" s="5"/>
      <c r="B73" s="5"/>
      <c r="C73" s="5"/>
      <c r="D73" s="5"/>
      <c r="E73" s="5"/>
      <c r="F73" s="5"/>
      <c r="G73" s="5"/>
      <c r="H73" s="5"/>
      <c r="I73" s="5" t="s">
        <v>204</v>
      </c>
      <c r="J73" s="5"/>
      <c r="K73" s="5"/>
      <c r="L73" s="5"/>
      <c r="M73" s="5"/>
      <c r="N73" s="5"/>
      <c r="O73" s="5"/>
      <c r="P73" s="5" t="s">
        <v>21</v>
      </c>
    </row>
    <row r="74" spans="1:16" ht="27" hidden="1" x14ac:dyDescent="0.25">
      <c r="A74" s="5"/>
      <c r="B74" s="5"/>
      <c r="C74" s="5"/>
      <c r="D74" s="5"/>
      <c r="E74" s="5"/>
      <c r="F74" s="5"/>
      <c r="G74" s="5"/>
      <c r="H74" s="5"/>
      <c r="I74" s="5" t="s">
        <v>205</v>
      </c>
      <c r="J74" s="5"/>
      <c r="K74" s="5"/>
      <c r="L74" s="5"/>
      <c r="M74" s="5"/>
      <c r="N74" s="5"/>
      <c r="O74" s="5"/>
      <c r="P74" s="5" t="s">
        <v>21</v>
      </c>
    </row>
    <row r="75" spans="1:16" ht="27" hidden="1" x14ac:dyDescent="0.25">
      <c r="A75" s="5"/>
      <c r="B75" s="5"/>
      <c r="C75" s="5"/>
      <c r="D75" s="5"/>
      <c r="E75" s="5"/>
      <c r="F75" s="5"/>
      <c r="G75" s="5"/>
      <c r="H75" s="5"/>
      <c r="I75" s="5" t="s">
        <v>206</v>
      </c>
      <c r="J75" s="5"/>
      <c r="K75" s="5"/>
      <c r="L75" s="5"/>
      <c r="M75" s="5"/>
      <c r="N75" s="5"/>
      <c r="O75" s="5"/>
      <c r="P75" s="5" t="s">
        <v>21</v>
      </c>
    </row>
    <row r="76" spans="1:16" ht="27" hidden="1" x14ac:dyDescent="0.25">
      <c r="A76" s="5"/>
      <c r="B76" s="5"/>
      <c r="C76" s="5"/>
      <c r="D76" s="5"/>
      <c r="E76" s="5"/>
      <c r="F76" s="5"/>
      <c r="G76" s="5"/>
      <c r="H76" s="5"/>
      <c r="I76" s="5" t="s">
        <v>207</v>
      </c>
      <c r="J76" s="5"/>
      <c r="K76" s="5"/>
      <c r="L76" s="5"/>
      <c r="M76" s="5"/>
      <c r="N76" s="5"/>
      <c r="O76" s="5"/>
      <c r="P76" s="5" t="s">
        <v>21</v>
      </c>
    </row>
    <row r="77" spans="1:16" ht="27" hidden="1" x14ac:dyDescent="0.25">
      <c r="A77" s="5"/>
      <c r="B77" s="5"/>
      <c r="C77" s="5"/>
      <c r="D77" s="5"/>
      <c r="E77" s="5"/>
      <c r="F77" s="5"/>
      <c r="G77" s="5"/>
      <c r="H77" s="5"/>
      <c r="I77" s="5" t="s">
        <v>208</v>
      </c>
      <c r="J77" s="5"/>
      <c r="K77" s="5"/>
      <c r="L77" s="5"/>
      <c r="M77" s="5"/>
      <c r="N77" s="5"/>
      <c r="O77" s="5"/>
      <c r="P77" s="5" t="s">
        <v>21</v>
      </c>
    </row>
    <row r="78" spans="1:16" ht="27" hidden="1" x14ac:dyDescent="0.25">
      <c r="A78" s="5"/>
      <c r="B78" s="5"/>
      <c r="C78" s="5"/>
      <c r="D78" s="5"/>
      <c r="E78" s="5"/>
      <c r="F78" s="5"/>
      <c r="G78" s="5"/>
      <c r="H78" s="5"/>
      <c r="I78" s="5" t="s">
        <v>209</v>
      </c>
      <c r="J78" s="5"/>
      <c r="K78" s="5"/>
      <c r="L78" s="5"/>
      <c r="M78" s="5"/>
      <c r="N78" s="5"/>
      <c r="O78" s="5"/>
      <c r="P78" s="5" t="s">
        <v>21</v>
      </c>
    </row>
    <row r="79" spans="1:16" ht="27" hidden="1" x14ac:dyDescent="0.25">
      <c r="A79" s="5"/>
      <c r="B79" s="5"/>
      <c r="C79" s="5"/>
      <c r="D79" s="5"/>
      <c r="E79" s="5"/>
      <c r="F79" s="5"/>
      <c r="G79" s="5"/>
      <c r="H79" s="5"/>
      <c r="I79" s="5" t="s">
        <v>210</v>
      </c>
      <c r="J79" s="5"/>
      <c r="K79" s="5"/>
      <c r="L79" s="5"/>
      <c r="M79" s="5"/>
      <c r="N79" s="5"/>
      <c r="O79" s="5"/>
      <c r="P79" s="5" t="s">
        <v>21</v>
      </c>
    </row>
    <row r="80" spans="1:16" ht="27" hidden="1" x14ac:dyDescent="0.25">
      <c r="A80" s="5"/>
      <c r="B80" s="5"/>
      <c r="C80" s="5"/>
      <c r="D80" s="5"/>
      <c r="E80" s="5"/>
      <c r="F80" s="5"/>
      <c r="G80" s="5"/>
      <c r="H80" s="5"/>
      <c r="I80" s="5" t="s">
        <v>211</v>
      </c>
      <c r="J80" s="5"/>
      <c r="K80" s="5"/>
      <c r="L80" s="5"/>
      <c r="M80" s="5"/>
      <c r="N80" s="5"/>
      <c r="O80" s="5"/>
      <c r="P80" s="5" t="s">
        <v>21</v>
      </c>
    </row>
    <row r="81" spans="1:16" ht="27" hidden="1" x14ac:dyDescent="0.25">
      <c r="A81" s="5"/>
      <c r="B81" s="5"/>
      <c r="C81" s="5"/>
      <c r="D81" s="5"/>
      <c r="E81" s="5"/>
      <c r="F81" s="5"/>
      <c r="G81" s="5"/>
      <c r="H81" s="5"/>
      <c r="I81" s="5" t="s">
        <v>212</v>
      </c>
      <c r="J81" s="5"/>
      <c r="K81" s="5"/>
      <c r="L81" s="5"/>
      <c r="M81" s="5"/>
      <c r="N81" s="5"/>
      <c r="O81" s="5"/>
      <c r="P81" s="5" t="s">
        <v>21</v>
      </c>
    </row>
    <row r="82" spans="1:16" ht="27" hidden="1" x14ac:dyDescent="0.25">
      <c r="A82" s="5"/>
      <c r="B82" s="5"/>
      <c r="C82" s="5"/>
      <c r="D82" s="5"/>
      <c r="E82" s="5"/>
      <c r="F82" s="5"/>
      <c r="G82" s="5"/>
      <c r="H82" s="5"/>
      <c r="I82" s="5" t="s">
        <v>213</v>
      </c>
      <c r="J82" s="5"/>
      <c r="K82" s="5"/>
      <c r="L82" s="5"/>
      <c r="M82" s="5"/>
      <c r="N82" s="5"/>
      <c r="O82" s="5"/>
      <c r="P82" s="5" t="s">
        <v>21</v>
      </c>
    </row>
    <row r="83" spans="1:16" ht="27" hidden="1" x14ac:dyDescent="0.25">
      <c r="A83" s="5"/>
      <c r="B83" s="5"/>
      <c r="C83" s="5"/>
      <c r="D83" s="5"/>
      <c r="E83" s="5"/>
      <c r="F83" s="5"/>
      <c r="G83" s="5"/>
      <c r="H83" s="5"/>
      <c r="I83" s="5" t="s">
        <v>214</v>
      </c>
      <c r="J83" s="5"/>
      <c r="K83" s="5"/>
      <c r="L83" s="5"/>
      <c r="M83" s="5"/>
      <c r="N83" s="5"/>
      <c r="O83" s="5"/>
      <c r="P83" s="5" t="s">
        <v>21</v>
      </c>
    </row>
    <row r="84" spans="1:16" ht="27" hidden="1" x14ac:dyDescent="0.25">
      <c r="A84" s="5"/>
      <c r="B84" s="5"/>
      <c r="C84" s="5"/>
      <c r="D84" s="5"/>
      <c r="E84" s="5"/>
      <c r="F84" s="5"/>
      <c r="G84" s="5"/>
      <c r="H84" s="5"/>
      <c r="I84" s="5" t="s">
        <v>215</v>
      </c>
      <c r="J84" s="5"/>
      <c r="K84" s="5"/>
      <c r="L84" s="5"/>
      <c r="M84" s="5"/>
      <c r="N84" s="5"/>
      <c r="O84" s="5"/>
      <c r="P84" s="5" t="s">
        <v>21</v>
      </c>
    </row>
    <row r="85" spans="1:16" ht="27" hidden="1" x14ac:dyDescent="0.25">
      <c r="A85" s="5"/>
      <c r="B85" s="5"/>
      <c r="C85" s="5"/>
      <c r="D85" s="5"/>
      <c r="E85" s="5"/>
      <c r="F85" s="5"/>
      <c r="G85" s="5"/>
      <c r="H85" s="5"/>
      <c r="I85" s="5" t="s">
        <v>216</v>
      </c>
      <c r="J85" s="5"/>
      <c r="K85" s="5"/>
      <c r="L85" s="5"/>
      <c r="M85" s="5"/>
      <c r="N85" s="5"/>
      <c r="O85" s="5"/>
      <c r="P85" s="5" t="s">
        <v>21</v>
      </c>
    </row>
    <row r="86" spans="1:16" ht="40.5" hidden="1" x14ac:dyDescent="0.25">
      <c r="A86" s="5"/>
      <c r="B86" s="5"/>
      <c r="C86" s="5"/>
      <c r="D86" s="5"/>
      <c r="E86" s="5"/>
      <c r="F86" s="5"/>
      <c r="G86" s="5"/>
      <c r="H86" s="5"/>
      <c r="I86" s="5" t="s">
        <v>217</v>
      </c>
      <c r="J86" s="5"/>
      <c r="K86" s="5"/>
      <c r="L86" s="5"/>
      <c r="M86" s="5"/>
      <c r="N86" s="5"/>
      <c r="O86" s="5"/>
      <c r="P86" s="5" t="s">
        <v>21</v>
      </c>
    </row>
    <row r="87" spans="1:16" ht="27" hidden="1" x14ac:dyDescent="0.25">
      <c r="A87" s="5"/>
      <c r="B87" s="5"/>
      <c r="C87" s="5"/>
      <c r="D87" s="5"/>
      <c r="E87" s="5"/>
      <c r="F87" s="5"/>
      <c r="G87" s="5"/>
      <c r="H87" s="5"/>
      <c r="I87" s="5" t="s">
        <v>218</v>
      </c>
      <c r="J87" s="5"/>
      <c r="K87" s="5"/>
      <c r="L87" s="5"/>
      <c r="M87" s="5"/>
      <c r="N87" s="5"/>
      <c r="O87" s="5"/>
      <c r="P87" s="5" t="s">
        <v>21</v>
      </c>
    </row>
    <row r="88" spans="1:16" ht="27" hidden="1" x14ac:dyDescent="0.25">
      <c r="A88" s="5"/>
      <c r="B88" s="5"/>
      <c r="C88" s="5"/>
      <c r="D88" s="5"/>
      <c r="E88" s="5"/>
      <c r="F88" s="5"/>
      <c r="G88" s="5"/>
      <c r="H88" s="5"/>
      <c r="I88" s="5" t="s">
        <v>219</v>
      </c>
      <c r="J88" s="5"/>
      <c r="K88" s="5"/>
      <c r="L88" s="5"/>
      <c r="M88" s="5"/>
      <c r="N88" s="5"/>
      <c r="O88" s="5"/>
      <c r="P88" s="5" t="s">
        <v>21</v>
      </c>
    </row>
    <row r="89" spans="1:16" ht="27" hidden="1" x14ac:dyDescent="0.25">
      <c r="A89" s="5"/>
      <c r="B89" s="5"/>
      <c r="C89" s="5"/>
      <c r="D89" s="5"/>
      <c r="E89" s="5"/>
      <c r="F89" s="5"/>
      <c r="G89" s="5"/>
      <c r="H89" s="5"/>
      <c r="I89" s="5" t="s">
        <v>220</v>
      </c>
      <c r="J89" s="5"/>
      <c r="K89" s="5"/>
      <c r="L89" s="5"/>
      <c r="M89" s="5"/>
      <c r="N89" s="5"/>
      <c r="O89" s="5"/>
      <c r="P89" s="5" t="s">
        <v>21</v>
      </c>
    </row>
    <row r="90" spans="1:16" ht="27" hidden="1" x14ac:dyDescent="0.25">
      <c r="A90" s="5"/>
      <c r="B90" s="5"/>
      <c r="C90" s="5"/>
      <c r="D90" s="5"/>
      <c r="E90" s="5"/>
      <c r="F90" s="5"/>
      <c r="G90" s="5"/>
      <c r="H90" s="5"/>
      <c r="I90" s="5" t="s">
        <v>221</v>
      </c>
      <c r="J90" s="5"/>
      <c r="K90" s="5"/>
      <c r="L90" s="5"/>
      <c r="M90" s="5"/>
      <c r="N90" s="5"/>
      <c r="O90" s="5"/>
      <c r="P90" s="5" t="s">
        <v>21</v>
      </c>
    </row>
    <row r="91" spans="1:16" ht="27" hidden="1" x14ac:dyDescent="0.25">
      <c r="A91" s="5"/>
      <c r="B91" s="5"/>
      <c r="C91" s="5"/>
      <c r="D91" s="5"/>
      <c r="E91" s="5"/>
      <c r="F91" s="5"/>
      <c r="G91" s="5"/>
      <c r="H91" s="5"/>
      <c r="I91" s="5" t="s">
        <v>222</v>
      </c>
      <c r="J91" s="5"/>
      <c r="K91" s="5"/>
      <c r="L91" s="5"/>
      <c r="M91" s="5"/>
      <c r="N91" s="5"/>
      <c r="O91" s="5"/>
      <c r="P91" s="5" t="s">
        <v>21</v>
      </c>
    </row>
    <row r="92" spans="1:16" ht="27" hidden="1" x14ac:dyDescent="0.25">
      <c r="A92" s="5"/>
      <c r="B92" s="5"/>
      <c r="C92" s="5"/>
      <c r="D92" s="5"/>
      <c r="E92" s="5"/>
      <c r="F92" s="5"/>
      <c r="G92" s="5"/>
      <c r="H92" s="5"/>
      <c r="I92" s="5" t="s">
        <v>223</v>
      </c>
      <c r="J92" s="5"/>
      <c r="K92" s="5"/>
      <c r="L92" s="5"/>
      <c r="M92" s="5"/>
      <c r="N92" s="5"/>
      <c r="O92" s="5"/>
      <c r="P92" s="5" t="s">
        <v>21</v>
      </c>
    </row>
    <row r="93" spans="1:16" ht="27" hidden="1" x14ac:dyDescent="0.25">
      <c r="A93" s="5"/>
      <c r="B93" s="5"/>
      <c r="C93" s="5"/>
      <c r="D93" s="5"/>
      <c r="E93" s="5"/>
      <c r="F93" s="5"/>
      <c r="G93" s="5"/>
      <c r="H93" s="5"/>
      <c r="I93" s="5" t="s">
        <v>224</v>
      </c>
      <c r="J93" s="5"/>
      <c r="K93" s="5"/>
      <c r="L93" s="5"/>
      <c r="M93" s="5"/>
      <c r="N93" s="5"/>
      <c r="O93" s="5"/>
      <c r="P93" s="5" t="s">
        <v>21</v>
      </c>
    </row>
    <row r="94" spans="1:16" ht="27" hidden="1" x14ac:dyDescent="0.25">
      <c r="A94" s="5"/>
      <c r="B94" s="5"/>
      <c r="C94" s="5"/>
      <c r="D94" s="5"/>
      <c r="E94" s="5"/>
      <c r="F94" s="5"/>
      <c r="G94" s="5"/>
      <c r="H94" s="5"/>
      <c r="I94" s="5" t="s">
        <v>225</v>
      </c>
      <c r="J94" s="5"/>
      <c r="K94" s="5"/>
      <c r="L94" s="5"/>
      <c r="M94" s="5"/>
      <c r="N94" s="5"/>
      <c r="O94" s="5"/>
      <c r="P94" s="5" t="s">
        <v>21</v>
      </c>
    </row>
    <row r="95" spans="1:16" ht="27" hidden="1" x14ac:dyDescent="0.25">
      <c r="A95" s="5"/>
      <c r="B95" s="5"/>
      <c r="C95" s="5"/>
      <c r="D95" s="5"/>
      <c r="E95" s="5"/>
      <c r="F95" s="5"/>
      <c r="G95" s="5"/>
      <c r="H95" s="5"/>
      <c r="I95" s="5" t="s">
        <v>226</v>
      </c>
      <c r="J95" s="5"/>
      <c r="K95" s="5"/>
      <c r="L95" s="5"/>
      <c r="M95" s="5"/>
      <c r="N95" s="5"/>
      <c r="O95" s="5"/>
      <c r="P95" s="5" t="s">
        <v>21</v>
      </c>
    </row>
    <row r="96" spans="1:16" ht="27" hidden="1" x14ac:dyDescent="0.25">
      <c r="A96" s="5"/>
      <c r="B96" s="5"/>
      <c r="C96" s="5"/>
      <c r="D96" s="5"/>
      <c r="E96" s="5"/>
      <c r="F96" s="5"/>
      <c r="G96" s="5"/>
      <c r="H96" s="5"/>
      <c r="I96" s="5" t="s">
        <v>227</v>
      </c>
      <c r="J96" s="5"/>
      <c r="K96" s="5"/>
      <c r="L96" s="5"/>
      <c r="M96" s="5"/>
      <c r="N96" s="5"/>
      <c r="O96" s="5"/>
      <c r="P96" s="5" t="s">
        <v>21</v>
      </c>
    </row>
    <row r="97" spans="1:16" ht="27" hidden="1" x14ac:dyDescent="0.25">
      <c r="A97" s="5"/>
      <c r="B97" s="5"/>
      <c r="C97" s="5"/>
      <c r="D97" s="5"/>
      <c r="E97" s="5"/>
      <c r="F97" s="5"/>
      <c r="G97" s="5"/>
      <c r="H97" s="5"/>
      <c r="I97" s="5" t="s">
        <v>228</v>
      </c>
      <c r="J97" s="5"/>
      <c r="K97" s="5"/>
      <c r="L97" s="5"/>
      <c r="M97" s="5"/>
      <c r="N97" s="5"/>
      <c r="O97" s="5"/>
      <c r="P97" s="5" t="s">
        <v>21</v>
      </c>
    </row>
    <row r="98" spans="1:16" ht="27" hidden="1" x14ac:dyDescent="0.25">
      <c r="A98" s="5"/>
      <c r="B98" s="5"/>
      <c r="C98" s="5"/>
      <c r="D98" s="5"/>
      <c r="E98" s="5"/>
      <c r="F98" s="5"/>
      <c r="G98" s="5"/>
      <c r="H98" s="5"/>
      <c r="I98" s="5" t="s">
        <v>229</v>
      </c>
      <c r="J98" s="5"/>
      <c r="K98" s="5"/>
      <c r="L98" s="5"/>
      <c r="M98" s="5"/>
      <c r="N98" s="5"/>
      <c r="O98" s="5"/>
      <c r="P98" s="5" t="s">
        <v>21</v>
      </c>
    </row>
    <row r="99" spans="1:16" ht="27" hidden="1" x14ac:dyDescent="0.25">
      <c r="A99" s="5"/>
      <c r="B99" s="5"/>
      <c r="C99" s="5"/>
      <c r="D99" s="5"/>
      <c r="E99" s="5"/>
      <c r="F99" s="5"/>
      <c r="G99" s="5"/>
      <c r="H99" s="5"/>
      <c r="I99" s="5" t="s">
        <v>230</v>
      </c>
      <c r="J99" s="5"/>
      <c r="K99" s="5"/>
      <c r="L99" s="5"/>
      <c r="M99" s="5"/>
      <c r="N99" s="5"/>
      <c r="O99" s="5"/>
      <c r="P99" s="5" t="s">
        <v>21</v>
      </c>
    </row>
    <row r="100" spans="1:16" ht="27" hidden="1" x14ac:dyDescent="0.25">
      <c r="A100" s="5"/>
      <c r="B100" s="5"/>
      <c r="C100" s="5"/>
      <c r="D100" s="5"/>
      <c r="E100" s="5"/>
      <c r="F100" s="5"/>
      <c r="G100" s="5"/>
      <c r="H100" s="5"/>
      <c r="I100" s="5" t="s">
        <v>231</v>
      </c>
      <c r="J100" s="5"/>
      <c r="K100" s="5"/>
      <c r="L100" s="5"/>
      <c r="M100" s="5"/>
      <c r="N100" s="5"/>
      <c r="O100" s="5"/>
      <c r="P100" s="5" t="s">
        <v>21</v>
      </c>
    </row>
    <row r="101" spans="1:16" ht="27" hidden="1" x14ac:dyDescent="0.25">
      <c r="A101" s="5"/>
      <c r="B101" s="5"/>
      <c r="C101" s="5"/>
      <c r="D101" s="5"/>
      <c r="E101" s="5"/>
      <c r="F101" s="5"/>
      <c r="G101" s="5"/>
      <c r="H101" s="5"/>
      <c r="I101" s="5" t="s">
        <v>232</v>
      </c>
      <c r="J101" s="5"/>
      <c r="K101" s="5"/>
      <c r="L101" s="5"/>
      <c r="M101" s="5"/>
      <c r="N101" s="5"/>
      <c r="O101" s="5"/>
      <c r="P101" s="5" t="s">
        <v>21</v>
      </c>
    </row>
    <row r="102" spans="1:16" ht="27" hidden="1" x14ac:dyDescent="0.25">
      <c r="A102" s="5"/>
      <c r="B102" s="5"/>
      <c r="C102" s="5"/>
      <c r="D102" s="5"/>
      <c r="E102" s="5"/>
      <c r="F102" s="5"/>
      <c r="G102" s="5"/>
      <c r="H102" s="5"/>
      <c r="I102" s="5" t="s">
        <v>233</v>
      </c>
      <c r="J102" s="5"/>
      <c r="K102" s="5"/>
      <c r="L102" s="5"/>
      <c r="M102" s="5"/>
      <c r="N102" s="5"/>
      <c r="O102" s="5"/>
      <c r="P102" s="5" t="s">
        <v>21</v>
      </c>
    </row>
    <row r="103" spans="1:16" ht="27" hidden="1" x14ac:dyDescent="0.25">
      <c r="A103" s="5"/>
      <c r="B103" s="5"/>
      <c r="C103" s="5"/>
      <c r="D103" s="5"/>
      <c r="E103" s="5"/>
      <c r="F103" s="5"/>
      <c r="G103" s="5"/>
      <c r="H103" s="5"/>
      <c r="I103" s="5" t="s">
        <v>234</v>
      </c>
      <c r="J103" s="5"/>
      <c r="K103" s="5"/>
      <c r="L103" s="5"/>
      <c r="M103" s="5"/>
      <c r="N103" s="5"/>
      <c r="O103" s="5"/>
      <c r="P103" s="5" t="s">
        <v>21</v>
      </c>
    </row>
    <row r="104" spans="1:16" ht="27" hidden="1" x14ac:dyDescent="0.25">
      <c r="A104" s="5"/>
      <c r="B104" s="5"/>
      <c r="C104" s="5"/>
      <c r="D104" s="5"/>
      <c r="E104" s="5"/>
      <c r="F104" s="5"/>
      <c r="G104" s="5"/>
      <c r="H104" s="5"/>
      <c r="I104" s="5" t="s">
        <v>235</v>
      </c>
      <c r="J104" s="5"/>
      <c r="K104" s="5"/>
      <c r="L104" s="5"/>
      <c r="M104" s="5"/>
      <c r="N104" s="5"/>
      <c r="O104" s="5"/>
      <c r="P104" s="5" t="s">
        <v>21</v>
      </c>
    </row>
    <row r="105" spans="1:16" ht="27" hidden="1" x14ac:dyDescent="0.25">
      <c r="A105" s="5"/>
      <c r="B105" s="5"/>
      <c r="C105" s="5"/>
      <c r="D105" s="5"/>
      <c r="E105" s="5"/>
      <c r="F105" s="5"/>
      <c r="G105" s="5"/>
      <c r="H105" s="5"/>
      <c r="I105" s="5" t="s">
        <v>236</v>
      </c>
      <c r="J105" s="5"/>
      <c r="K105" s="5"/>
      <c r="L105" s="5"/>
      <c r="M105" s="5"/>
      <c r="N105" s="5"/>
      <c r="O105" s="5"/>
      <c r="P105" s="5" t="s">
        <v>21</v>
      </c>
    </row>
    <row r="106" spans="1:16" ht="27" hidden="1" x14ac:dyDescent="0.25">
      <c r="A106" s="5"/>
      <c r="B106" s="5"/>
      <c r="C106" s="5"/>
      <c r="D106" s="5"/>
      <c r="E106" s="5"/>
      <c r="F106" s="5"/>
      <c r="G106" s="5"/>
      <c r="H106" s="5"/>
      <c r="I106" s="5" t="s">
        <v>237</v>
      </c>
      <c r="J106" s="5"/>
      <c r="K106" s="5"/>
      <c r="L106" s="5"/>
      <c r="M106" s="5"/>
      <c r="N106" s="5"/>
      <c r="O106" s="5"/>
      <c r="P106" s="5" t="s">
        <v>21</v>
      </c>
    </row>
    <row r="107" spans="1:16" ht="27" hidden="1" x14ac:dyDescent="0.25">
      <c r="A107" s="5"/>
      <c r="B107" s="5"/>
      <c r="C107" s="5"/>
      <c r="D107" s="5"/>
      <c r="E107" s="5"/>
      <c r="F107" s="5"/>
      <c r="G107" s="5"/>
      <c r="H107" s="5"/>
      <c r="I107" s="5" t="s">
        <v>238</v>
      </c>
      <c r="J107" s="5"/>
      <c r="K107" s="5"/>
      <c r="L107" s="5"/>
      <c r="M107" s="5"/>
      <c r="N107" s="5"/>
      <c r="O107" s="5"/>
      <c r="P107" s="5" t="s">
        <v>21</v>
      </c>
    </row>
    <row r="108" spans="1:16" ht="27" hidden="1" x14ac:dyDescent="0.25">
      <c r="A108" s="5"/>
      <c r="B108" s="5"/>
      <c r="C108" s="5"/>
      <c r="D108" s="5"/>
      <c r="E108" s="5"/>
      <c r="F108" s="5"/>
      <c r="G108" s="5"/>
      <c r="H108" s="5"/>
      <c r="I108" s="5" t="s">
        <v>239</v>
      </c>
      <c r="J108" s="5"/>
      <c r="K108" s="5"/>
      <c r="L108" s="5"/>
      <c r="M108" s="5"/>
      <c r="N108" s="5"/>
      <c r="O108" s="5"/>
      <c r="P108" s="5" t="s">
        <v>21</v>
      </c>
    </row>
    <row r="109" spans="1:16" ht="27" hidden="1" x14ac:dyDescent="0.25">
      <c r="A109" s="5"/>
      <c r="B109" s="5"/>
      <c r="C109" s="5"/>
      <c r="D109" s="5"/>
      <c r="E109" s="5"/>
      <c r="F109" s="5"/>
      <c r="G109" s="5"/>
      <c r="H109" s="5"/>
      <c r="I109" s="5" t="s">
        <v>240</v>
      </c>
      <c r="J109" s="5"/>
      <c r="K109" s="5"/>
      <c r="L109" s="5"/>
      <c r="M109" s="5"/>
      <c r="N109" s="5"/>
      <c r="O109" s="5"/>
      <c r="P109" s="5" t="s">
        <v>21</v>
      </c>
    </row>
    <row r="110" spans="1:16" ht="27" hidden="1" x14ac:dyDescent="0.25">
      <c r="A110" s="5"/>
      <c r="B110" s="5"/>
      <c r="C110" s="5"/>
      <c r="D110" s="5"/>
      <c r="E110" s="5"/>
      <c r="F110" s="5"/>
      <c r="G110" s="5"/>
      <c r="H110" s="5"/>
      <c r="I110" s="5" t="s">
        <v>241</v>
      </c>
      <c r="J110" s="5"/>
      <c r="K110" s="5"/>
      <c r="L110" s="5"/>
      <c r="M110" s="5"/>
      <c r="N110" s="5"/>
      <c r="O110" s="5"/>
      <c r="P110" s="5" t="s">
        <v>21</v>
      </c>
    </row>
    <row r="111" spans="1:16" ht="27" hidden="1" x14ac:dyDescent="0.25">
      <c r="A111" s="5"/>
      <c r="B111" s="5"/>
      <c r="C111" s="5"/>
      <c r="D111" s="5"/>
      <c r="E111" s="5"/>
      <c r="F111" s="5"/>
      <c r="G111" s="5"/>
      <c r="H111" s="5"/>
      <c r="I111" s="5" t="s">
        <v>242</v>
      </c>
      <c r="J111" s="5"/>
      <c r="K111" s="5"/>
      <c r="L111" s="5"/>
      <c r="M111" s="5"/>
      <c r="N111" s="5"/>
      <c r="O111" s="5"/>
      <c r="P111" s="5" t="s">
        <v>21</v>
      </c>
    </row>
    <row r="112" spans="1:16" ht="27" hidden="1" x14ac:dyDescent="0.25">
      <c r="A112" s="5"/>
      <c r="B112" s="5"/>
      <c r="C112" s="5"/>
      <c r="D112" s="5"/>
      <c r="E112" s="5"/>
      <c r="F112" s="5"/>
      <c r="G112" s="5"/>
      <c r="H112" s="5"/>
      <c r="I112" s="5" t="s">
        <v>243</v>
      </c>
      <c r="J112" s="5"/>
      <c r="K112" s="5"/>
      <c r="L112" s="5"/>
      <c r="M112" s="5"/>
      <c r="N112" s="5"/>
      <c r="O112" s="5"/>
      <c r="P112" s="5" t="s">
        <v>21</v>
      </c>
    </row>
    <row r="113" spans="1:16" ht="27" hidden="1" x14ac:dyDescent="0.25">
      <c r="A113" s="5"/>
      <c r="B113" s="5"/>
      <c r="C113" s="5"/>
      <c r="D113" s="5"/>
      <c r="E113" s="5"/>
      <c r="F113" s="5"/>
      <c r="G113" s="5"/>
      <c r="H113" s="5"/>
      <c r="I113" s="5" t="s">
        <v>244</v>
      </c>
      <c r="J113" s="5"/>
      <c r="K113" s="5"/>
      <c r="L113" s="5"/>
      <c r="M113" s="5"/>
      <c r="N113" s="5"/>
      <c r="O113" s="5"/>
      <c r="P113" s="5" t="s">
        <v>21</v>
      </c>
    </row>
    <row r="114" spans="1:16" ht="27" hidden="1" x14ac:dyDescent="0.25">
      <c r="A114" s="5"/>
      <c r="B114" s="5"/>
      <c r="C114" s="5"/>
      <c r="D114" s="5"/>
      <c r="E114" s="5"/>
      <c r="F114" s="5"/>
      <c r="G114" s="5"/>
      <c r="H114" s="5"/>
      <c r="I114" s="5" t="s">
        <v>245</v>
      </c>
      <c r="J114" s="5"/>
      <c r="K114" s="5"/>
      <c r="L114" s="5"/>
      <c r="M114" s="5"/>
      <c r="N114" s="5"/>
      <c r="O114" s="5"/>
      <c r="P114" s="5" t="s">
        <v>21</v>
      </c>
    </row>
    <row r="115" spans="1:16" ht="27" hidden="1" x14ac:dyDescent="0.25">
      <c r="A115" s="5"/>
      <c r="B115" s="5"/>
      <c r="C115" s="5"/>
      <c r="D115" s="5"/>
      <c r="E115" s="5"/>
      <c r="F115" s="5"/>
      <c r="G115" s="5"/>
      <c r="H115" s="5"/>
      <c r="I115" s="5" t="s">
        <v>246</v>
      </c>
      <c r="J115" s="5"/>
      <c r="K115" s="5"/>
      <c r="L115" s="5"/>
      <c r="M115" s="5"/>
      <c r="N115" s="5"/>
      <c r="O115" s="5"/>
      <c r="P115" s="5" t="s">
        <v>21</v>
      </c>
    </row>
    <row r="116" spans="1:16" ht="27" hidden="1" x14ac:dyDescent="0.25">
      <c r="A116" s="5"/>
      <c r="B116" s="5"/>
      <c r="C116" s="5"/>
      <c r="D116" s="5"/>
      <c r="E116" s="5"/>
      <c r="F116" s="5"/>
      <c r="G116" s="5"/>
      <c r="H116" s="5"/>
      <c r="I116" s="5" t="s">
        <v>247</v>
      </c>
      <c r="J116" s="5"/>
      <c r="K116" s="5"/>
      <c r="L116" s="5"/>
      <c r="M116" s="5"/>
      <c r="N116" s="5"/>
      <c r="O116" s="5"/>
      <c r="P116" s="5" t="s">
        <v>21</v>
      </c>
    </row>
    <row r="117" spans="1:16" ht="27" hidden="1" x14ac:dyDescent="0.25">
      <c r="A117" s="5"/>
      <c r="B117" s="5"/>
      <c r="C117" s="5"/>
      <c r="D117" s="5"/>
      <c r="E117" s="5"/>
      <c r="F117" s="5"/>
      <c r="G117" s="5"/>
      <c r="H117" s="5"/>
      <c r="I117" s="5" t="s">
        <v>248</v>
      </c>
      <c r="J117" s="5"/>
      <c r="K117" s="5"/>
      <c r="L117" s="5"/>
      <c r="M117" s="5"/>
      <c r="N117" s="5"/>
      <c r="O117" s="5"/>
      <c r="P117" s="5" t="s">
        <v>21</v>
      </c>
    </row>
    <row r="118" spans="1:16" ht="27" hidden="1" x14ac:dyDescent="0.25">
      <c r="A118" s="5"/>
      <c r="B118" s="5"/>
      <c r="C118" s="5"/>
      <c r="D118" s="5"/>
      <c r="E118" s="5"/>
      <c r="F118" s="5"/>
      <c r="G118" s="5"/>
      <c r="H118" s="5"/>
      <c r="I118" s="5" t="s">
        <v>249</v>
      </c>
      <c r="J118" s="5"/>
      <c r="K118" s="5"/>
      <c r="L118" s="5"/>
      <c r="M118" s="5"/>
      <c r="N118" s="5"/>
      <c r="O118" s="5"/>
      <c r="P118" s="5" t="s">
        <v>21</v>
      </c>
    </row>
    <row r="119" spans="1:16" ht="27" hidden="1" x14ac:dyDescent="0.25">
      <c r="A119" s="5"/>
      <c r="B119" s="5"/>
      <c r="C119" s="5"/>
      <c r="D119" s="5"/>
      <c r="E119" s="5"/>
      <c r="F119" s="5"/>
      <c r="G119" s="5"/>
      <c r="H119" s="5"/>
      <c r="I119" s="5" t="s">
        <v>250</v>
      </c>
      <c r="J119" s="5"/>
      <c r="K119" s="5"/>
      <c r="L119" s="5"/>
      <c r="M119" s="5"/>
      <c r="N119" s="5"/>
      <c r="O119" s="5"/>
      <c r="P119" s="5" t="s">
        <v>21</v>
      </c>
    </row>
    <row r="120" spans="1:16" ht="27" hidden="1" x14ac:dyDescent="0.25">
      <c r="A120" s="5"/>
      <c r="B120" s="5"/>
      <c r="C120" s="5"/>
      <c r="D120" s="5"/>
      <c r="E120" s="5"/>
      <c r="F120" s="5"/>
      <c r="G120" s="5"/>
      <c r="H120" s="5"/>
      <c r="I120" s="5" t="s">
        <v>251</v>
      </c>
      <c r="J120" s="5"/>
      <c r="K120" s="5"/>
      <c r="L120" s="5"/>
      <c r="M120" s="5"/>
      <c r="N120" s="5"/>
      <c r="O120" s="5"/>
      <c r="P120" s="5" t="s">
        <v>21</v>
      </c>
    </row>
    <row r="121" spans="1:16" ht="27" hidden="1" x14ac:dyDescent="0.25">
      <c r="A121" s="5"/>
      <c r="B121" s="5"/>
      <c r="C121" s="5"/>
      <c r="D121" s="5"/>
      <c r="E121" s="5"/>
      <c r="F121" s="5"/>
      <c r="G121" s="5"/>
      <c r="H121" s="5"/>
      <c r="I121" s="5" t="s">
        <v>252</v>
      </c>
      <c r="J121" s="5"/>
      <c r="K121" s="5"/>
      <c r="L121" s="5"/>
      <c r="M121" s="5"/>
      <c r="N121" s="5"/>
      <c r="O121" s="5"/>
      <c r="P121" s="5" t="s">
        <v>21</v>
      </c>
    </row>
    <row r="122" spans="1:16" ht="27" hidden="1" x14ac:dyDescent="0.25">
      <c r="A122" s="5"/>
      <c r="B122" s="5"/>
      <c r="C122" s="5"/>
      <c r="D122" s="5"/>
      <c r="E122" s="5"/>
      <c r="F122" s="5"/>
      <c r="G122" s="5"/>
      <c r="H122" s="5"/>
      <c r="I122" s="5" t="s">
        <v>253</v>
      </c>
      <c r="J122" s="5"/>
      <c r="K122" s="5"/>
      <c r="L122" s="5"/>
      <c r="M122" s="5"/>
      <c r="N122" s="5"/>
      <c r="O122" s="5"/>
      <c r="P122" s="5" t="s">
        <v>21</v>
      </c>
    </row>
    <row r="123" spans="1:16" ht="27" hidden="1" x14ac:dyDescent="0.25">
      <c r="A123" s="5"/>
      <c r="B123" s="5"/>
      <c r="C123" s="5"/>
      <c r="D123" s="5"/>
      <c r="E123" s="5"/>
      <c r="F123" s="5"/>
      <c r="G123" s="5"/>
      <c r="H123" s="5"/>
      <c r="I123" s="5" t="s">
        <v>254</v>
      </c>
      <c r="J123" s="5"/>
      <c r="K123" s="5"/>
      <c r="L123" s="5"/>
      <c r="M123" s="5"/>
      <c r="N123" s="5"/>
      <c r="O123" s="5"/>
      <c r="P123" s="5" t="s">
        <v>21</v>
      </c>
    </row>
    <row r="124" spans="1:16" ht="27" hidden="1" x14ac:dyDescent="0.25">
      <c r="A124" s="5"/>
      <c r="B124" s="5"/>
      <c r="C124" s="5"/>
      <c r="D124" s="5"/>
      <c r="E124" s="5"/>
      <c r="F124" s="5"/>
      <c r="G124" s="5"/>
      <c r="H124" s="5"/>
      <c r="I124" s="5" t="s">
        <v>255</v>
      </c>
      <c r="J124" s="5"/>
      <c r="K124" s="5"/>
      <c r="L124" s="5"/>
      <c r="M124" s="5"/>
      <c r="N124" s="5"/>
      <c r="O124" s="5"/>
      <c r="P124" s="5" t="s">
        <v>21</v>
      </c>
    </row>
    <row r="125" spans="1:16" ht="27" hidden="1" x14ac:dyDescent="0.25">
      <c r="A125" s="5"/>
      <c r="B125" s="5"/>
      <c r="C125" s="5"/>
      <c r="D125" s="5"/>
      <c r="E125" s="5"/>
      <c r="F125" s="5"/>
      <c r="G125" s="5"/>
      <c r="H125" s="5"/>
      <c r="I125" s="5" t="s">
        <v>256</v>
      </c>
      <c r="J125" s="5"/>
      <c r="K125" s="5"/>
      <c r="L125" s="5"/>
      <c r="M125" s="5"/>
      <c r="N125" s="5"/>
      <c r="O125" s="5"/>
      <c r="P125" s="5" t="s">
        <v>21</v>
      </c>
    </row>
    <row r="126" spans="1:16" ht="27" hidden="1" x14ac:dyDescent="0.25">
      <c r="A126" s="5"/>
      <c r="B126" s="5"/>
      <c r="C126" s="5"/>
      <c r="D126" s="5"/>
      <c r="E126" s="5"/>
      <c r="F126" s="5"/>
      <c r="G126" s="5"/>
      <c r="H126" s="5"/>
      <c r="I126" s="5" t="s">
        <v>257</v>
      </c>
      <c r="J126" s="5"/>
      <c r="K126" s="5"/>
      <c r="L126" s="5"/>
      <c r="M126" s="5"/>
      <c r="N126" s="5"/>
      <c r="O126" s="5"/>
      <c r="P126" s="5" t="s">
        <v>21</v>
      </c>
    </row>
    <row r="127" spans="1:16" ht="27" hidden="1" x14ac:dyDescent="0.25">
      <c r="A127" s="5"/>
      <c r="B127" s="5"/>
      <c r="C127" s="5"/>
      <c r="D127" s="5"/>
      <c r="E127" s="5"/>
      <c r="F127" s="5"/>
      <c r="G127" s="5"/>
      <c r="H127" s="5"/>
      <c r="I127" s="5" t="s">
        <v>258</v>
      </c>
      <c r="J127" s="5"/>
      <c r="K127" s="5"/>
      <c r="L127" s="5"/>
      <c r="M127" s="5"/>
      <c r="N127" s="5"/>
      <c r="O127" s="5"/>
      <c r="P127" s="5" t="s">
        <v>21</v>
      </c>
    </row>
    <row r="128" spans="1:16" ht="27" hidden="1" x14ac:dyDescent="0.25">
      <c r="A128" s="5"/>
      <c r="B128" s="5"/>
      <c r="C128" s="5"/>
      <c r="D128" s="5"/>
      <c r="E128" s="5"/>
      <c r="F128" s="5"/>
      <c r="G128" s="5"/>
      <c r="H128" s="5"/>
      <c r="I128" s="5" t="s">
        <v>259</v>
      </c>
      <c r="J128" s="5"/>
      <c r="K128" s="5"/>
      <c r="L128" s="5"/>
      <c r="M128" s="5"/>
      <c r="N128" s="5"/>
      <c r="O128" s="5"/>
      <c r="P128" s="5" t="s">
        <v>21</v>
      </c>
    </row>
    <row r="129" spans="1:16" ht="27" hidden="1" x14ac:dyDescent="0.25">
      <c r="A129" s="5"/>
      <c r="B129" s="5"/>
      <c r="C129" s="5"/>
      <c r="D129" s="5"/>
      <c r="E129" s="5"/>
      <c r="F129" s="5"/>
      <c r="G129" s="5"/>
      <c r="H129" s="5"/>
      <c r="I129" s="5" t="s">
        <v>260</v>
      </c>
      <c r="J129" s="5"/>
      <c r="K129" s="5"/>
      <c r="L129" s="5"/>
      <c r="M129" s="5"/>
      <c r="N129" s="5"/>
      <c r="O129" s="5"/>
      <c r="P129" s="5" t="s">
        <v>21</v>
      </c>
    </row>
    <row r="130" spans="1:16" ht="27" hidden="1" x14ac:dyDescent="0.25">
      <c r="A130" s="5"/>
      <c r="B130" s="5"/>
      <c r="C130" s="5"/>
      <c r="D130" s="5"/>
      <c r="E130" s="5"/>
      <c r="F130" s="5"/>
      <c r="G130" s="5"/>
      <c r="H130" s="5"/>
      <c r="I130" s="5" t="s">
        <v>261</v>
      </c>
      <c r="J130" s="5"/>
      <c r="K130" s="5"/>
      <c r="L130" s="5"/>
      <c r="M130" s="5"/>
      <c r="N130" s="5"/>
      <c r="O130" s="5"/>
      <c r="P130" s="5" t="s">
        <v>21</v>
      </c>
    </row>
    <row r="131" spans="1:16" ht="27" hidden="1" x14ac:dyDescent="0.25">
      <c r="A131" s="5"/>
      <c r="B131" s="5"/>
      <c r="C131" s="5"/>
      <c r="D131" s="5"/>
      <c r="E131" s="5"/>
      <c r="F131" s="5"/>
      <c r="G131" s="5"/>
      <c r="H131" s="5"/>
      <c r="I131" s="5" t="s">
        <v>262</v>
      </c>
      <c r="J131" s="5"/>
      <c r="K131" s="5"/>
      <c r="L131" s="5"/>
      <c r="M131" s="5"/>
      <c r="N131" s="5"/>
      <c r="O131" s="5"/>
      <c r="P131" s="5" t="s">
        <v>21</v>
      </c>
    </row>
    <row r="132" spans="1:16" ht="27" hidden="1" x14ac:dyDescent="0.25">
      <c r="A132" s="5"/>
      <c r="B132" s="5"/>
      <c r="C132" s="5"/>
      <c r="D132" s="5"/>
      <c r="E132" s="5"/>
      <c r="F132" s="5"/>
      <c r="G132" s="5"/>
      <c r="H132" s="5"/>
      <c r="I132" s="5" t="s">
        <v>263</v>
      </c>
      <c r="J132" s="5"/>
      <c r="K132" s="5"/>
      <c r="L132" s="5"/>
      <c r="M132" s="5"/>
      <c r="N132" s="5"/>
      <c r="O132" s="5"/>
      <c r="P132" s="5" t="s">
        <v>21</v>
      </c>
    </row>
    <row r="133" spans="1:16" ht="27" hidden="1" x14ac:dyDescent="0.25">
      <c r="A133" s="5"/>
      <c r="B133" s="5"/>
      <c r="C133" s="5"/>
      <c r="D133" s="5"/>
      <c r="E133" s="5"/>
      <c r="F133" s="5"/>
      <c r="G133" s="5"/>
      <c r="H133" s="5"/>
      <c r="I133" s="5" t="s">
        <v>264</v>
      </c>
      <c r="J133" s="5"/>
      <c r="K133" s="5"/>
      <c r="L133" s="5"/>
      <c r="M133" s="5"/>
      <c r="N133" s="5"/>
      <c r="O133" s="5"/>
      <c r="P133" s="5" t="s">
        <v>21</v>
      </c>
    </row>
    <row r="134" spans="1:16" ht="27" hidden="1" x14ac:dyDescent="0.25">
      <c r="A134" s="5"/>
      <c r="B134" s="5"/>
      <c r="C134" s="5"/>
      <c r="D134" s="5"/>
      <c r="E134" s="5"/>
      <c r="F134" s="5"/>
      <c r="G134" s="5"/>
      <c r="H134" s="5"/>
      <c r="I134" s="5" t="s">
        <v>265</v>
      </c>
      <c r="J134" s="5"/>
      <c r="K134" s="5"/>
      <c r="L134" s="5"/>
      <c r="M134" s="5"/>
      <c r="N134" s="5"/>
      <c r="O134" s="5"/>
      <c r="P134" s="5" t="s">
        <v>21</v>
      </c>
    </row>
    <row r="135" spans="1:16" ht="27" hidden="1" x14ac:dyDescent="0.25">
      <c r="A135" s="5"/>
      <c r="B135" s="5"/>
      <c r="C135" s="5"/>
      <c r="D135" s="5"/>
      <c r="E135" s="5"/>
      <c r="F135" s="5"/>
      <c r="G135" s="5"/>
      <c r="H135" s="5"/>
      <c r="I135" s="5" t="s">
        <v>266</v>
      </c>
      <c r="J135" s="5"/>
      <c r="K135" s="5"/>
      <c r="L135" s="5"/>
      <c r="M135" s="5"/>
      <c r="N135" s="5"/>
      <c r="O135" s="5"/>
      <c r="P135" s="5" t="s">
        <v>21</v>
      </c>
    </row>
    <row r="136" spans="1:16" ht="27" hidden="1" x14ac:dyDescent="0.25">
      <c r="A136" s="5"/>
      <c r="B136" s="5"/>
      <c r="C136" s="5"/>
      <c r="D136" s="5"/>
      <c r="E136" s="5"/>
      <c r="F136" s="5"/>
      <c r="G136" s="5"/>
      <c r="H136" s="5"/>
      <c r="I136" s="5" t="s">
        <v>267</v>
      </c>
      <c r="J136" s="5"/>
      <c r="K136" s="5"/>
      <c r="L136" s="5"/>
      <c r="M136" s="5"/>
      <c r="N136" s="5"/>
      <c r="O136" s="5"/>
      <c r="P136" s="5" t="s">
        <v>21</v>
      </c>
    </row>
    <row r="137" spans="1:16" ht="27" hidden="1" x14ac:dyDescent="0.25">
      <c r="A137" s="5"/>
      <c r="B137" s="5"/>
      <c r="C137" s="5"/>
      <c r="D137" s="5"/>
      <c r="E137" s="5"/>
      <c r="F137" s="5"/>
      <c r="G137" s="5"/>
      <c r="H137" s="5"/>
      <c r="I137" s="5" t="s">
        <v>268</v>
      </c>
      <c r="J137" s="5"/>
      <c r="K137" s="5"/>
      <c r="L137" s="5"/>
      <c r="M137" s="5"/>
      <c r="N137" s="5"/>
      <c r="O137" s="5"/>
      <c r="P137" s="5" t="s">
        <v>21</v>
      </c>
    </row>
    <row r="138" spans="1:16" ht="27" hidden="1" x14ac:dyDescent="0.25">
      <c r="A138" s="5"/>
      <c r="B138" s="5"/>
      <c r="C138" s="5"/>
      <c r="D138" s="5"/>
      <c r="E138" s="5"/>
      <c r="F138" s="5"/>
      <c r="G138" s="5"/>
      <c r="H138" s="5"/>
      <c r="I138" s="5" t="s">
        <v>269</v>
      </c>
      <c r="J138" s="5"/>
      <c r="K138" s="5"/>
      <c r="L138" s="5"/>
      <c r="M138" s="5"/>
      <c r="N138" s="5"/>
      <c r="O138" s="5"/>
      <c r="P138" s="5" t="s">
        <v>21</v>
      </c>
    </row>
    <row r="139" spans="1:16" ht="27" hidden="1" x14ac:dyDescent="0.25">
      <c r="A139" s="5"/>
      <c r="B139" s="5"/>
      <c r="C139" s="5"/>
      <c r="D139" s="5"/>
      <c r="E139" s="5"/>
      <c r="F139" s="5"/>
      <c r="G139" s="5"/>
      <c r="H139" s="5"/>
      <c r="I139" s="5" t="s">
        <v>270</v>
      </c>
      <c r="J139" s="5"/>
      <c r="K139" s="5"/>
      <c r="L139" s="5"/>
      <c r="M139" s="5"/>
      <c r="N139" s="5"/>
      <c r="O139" s="5"/>
      <c r="P139" s="5" t="s">
        <v>21</v>
      </c>
    </row>
    <row r="140" spans="1:16" ht="27" hidden="1" x14ac:dyDescent="0.25">
      <c r="A140" s="5"/>
      <c r="B140" s="5"/>
      <c r="C140" s="5"/>
      <c r="D140" s="5"/>
      <c r="E140" s="5"/>
      <c r="F140" s="5"/>
      <c r="G140" s="5"/>
      <c r="H140" s="5"/>
      <c r="I140" s="5" t="s">
        <v>271</v>
      </c>
      <c r="J140" s="5"/>
      <c r="K140" s="5"/>
      <c r="L140" s="5"/>
      <c r="M140" s="5"/>
      <c r="N140" s="5"/>
      <c r="O140" s="5"/>
      <c r="P140" s="5" t="s">
        <v>21</v>
      </c>
    </row>
    <row r="141" spans="1:16" ht="27" hidden="1" x14ac:dyDescent="0.25">
      <c r="A141" s="5"/>
      <c r="B141" s="5"/>
      <c r="C141" s="5"/>
      <c r="D141" s="5"/>
      <c r="E141" s="5"/>
      <c r="F141" s="5"/>
      <c r="G141" s="5"/>
      <c r="H141" s="5"/>
      <c r="I141" s="5" t="s">
        <v>272</v>
      </c>
      <c r="J141" s="5"/>
      <c r="K141" s="5"/>
      <c r="L141" s="5"/>
      <c r="M141" s="5"/>
      <c r="N141" s="5"/>
      <c r="O141" s="5"/>
      <c r="P141" s="5" t="s">
        <v>21</v>
      </c>
    </row>
    <row r="142" spans="1:16" ht="27" hidden="1" x14ac:dyDescent="0.25">
      <c r="A142" s="5"/>
      <c r="B142" s="5"/>
      <c r="C142" s="5"/>
      <c r="D142" s="5"/>
      <c r="E142" s="5"/>
      <c r="F142" s="5"/>
      <c r="G142" s="5"/>
      <c r="H142" s="5"/>
      <c r="I142" s="5" t="s">
        <v>273</v>
      </c>
      <c r="J142" s="5"/>
      <c r="K142" s="5"/>
      <c r="L142" s="5"/>
      <c r="M142" s="5"/>
      <c r="N142" s="5"/>
      <c r="O142" s="5"/>
      <c r="P142" s="5" t="s">
        <v>21</v>
      </c>
    </row>
    <row r="143" spans="1:16" ht="27" hidden="1" x14ac:dyDescent="0.25">
      <c r="A143" s="5"/>
      <c r="B143" s="5"/>
      <c r="C143" s="5"/>
      <c r="D143" s="5"/>
      <c r="E143" s="5"/>
      <c r="F143" s="5"/>
      <c r="G143" s="5"/>
      <c r="H143" s="5"/>
      <c r="I143" s="5" t="s">
        <v>274</v>
      </c>
      <c r="J143" s="5"/>
      <c r="K143" s="5"/>
      <c r="L143" s="5"/>
      <c r="M143" s="5"/>
      <c r="N143" s="5"/>
      <c r="O143" s="5"/>
      <c r="P143" s="5" t="s">
        <v>21</v>
      </c>
    </row>
    <row r="144" spans="1:16" ht="27" hidden="1" x14ac:dyDescent="0.25">
      <c r="A144" s="5"/>
      <c r="B144" s="5"/>
      <c r="C144" s="5"/>
      <c r="D144" s="5"/>
      <c r="E144" s="5"/>
      <c r="F144" s="5"/>
      <c r="G144" s="5"/>
      <c r="H144" s="5"/>
      <c r="I144" s="5" t="s">
        <v>275</v>
      </c>
      <c r="J144" s="5"/>
      <c r="K144" s="5"/>
      <c r="L144" s="5"/>
      <c r="M144" s="5"/>
      <c r="N144" s="5"/>
      <c r="O144" s="5"/>
      <c r="P144" s="5" t="s">
        <v>21</v>
      </c>
    </row>
    <row r="145" spans="1:16" ht="27" hidden="1" x14ac:dyDescent="0.25">
      <c r="A145" s="5"/>
      <c r="B145" s="5"/>
      <c r="C145" s="5"/>
      <c r="D145" s="5"/>
      <c r="E145" s="5"/>
      <c r="F145" s="5"/>
      <c r="G145" s="5"/>
      <c r="H145" s="5"/>
      <c r="I145" s="5" t="s">
        <v>276</v>
      </c>
      <c r="J145" s="5"/>
      <c r="K145" s="5"/>
      <c r="L145" s="5"/>
      <c r="M145" s="5"/>
      <c r="N145" s="5"/>
      <c r="O145" s="5"/>
      <c r="P145" s="5" t="s">
        <v>21</v>
      </c>
    </row>
    <row r="146" spans="1:16" ht="27" hidden="1" x14ac:dyDescent="0.25">
      <c r="A146" s="5"/>
      <c r="B146" s="5"/>
      <c r="C146" s="5"/>
      <c r="D146" s="5"/>
      <c r="E146" s="5"/>
      <c r="F146" s="5"/>
      <c r="G146" s="5"/>
      <c r="H146" s="5"/>
      <c r="I146" s="5" t="s">
        <v>277</v>
      </c>
      <c r="J146" s="5"/>
      <c r="K146" s="5"/>
      <c r="L146" s="5"/>
      <c r="M146" s="5"/>
      <c r="N146" s="5"/>
      <c r="O146" s="5"/>
      <c r="P146" s="5" t="s">
        <v>21</v>
      </c>
    </row>
    <row r="147" spans="1:16" ht="27" hidden="1" x14ac:dyDescent="0.25">
      <c r="A147" s="5"/>
      <c r="B147" s="5"/>
      <c r="C147" s="5"/>
      <c r="D147" s="5"/>
      <c r="E147" s="5"/>
      <c r="F147" s="5"/>
      <c r="G147" s="5"/>
      <c r="H147" s="5"/>
      <c r="I147" s="5" t="s">
        <v>278</v>
      </c>
      <c r="J147" s="5"/>
      <c r="K147" s="5"/>
      <c r="L147" s="5"/>
      <c r="M147" s="5"/>
      <c r="N147" s="5"/>
      <c r="O147" s="5"/>
      <c r="P147" s="5" t="s">
        <v>21</v>
      </c>
    </row>
    <row r="148" spans="1:16" ht="27" hidden="1" x14ac:dyDescent="0.25">
      <c r="A148" s="5"/>
      <c r="B148" s="5"/>
      <c r="C148" s="5"/>
      <c r="D148" s="5"/>
      <c r="E148" s="5"/>
      <c r="F148" s="5"/>
      <c r="G148" s="5"/>
      <c r="H148" s="5"/>
      <c r="I148" s="5" t="s">
        <v>279</v>
      </c>
      <c r="J148" s="5"/>
      <c r="K148" s="5"/>
      <c r="L148" s="5"/>
      <c r="M148" s="5"/>
      <c r="N148" s="5"/>
      <c r="O148" s="5"/>
      <c r="P148" s="5" t="s">
        <v>21</v>
      </c>
    </row>
    <row r="149" spans="1:16" ht="27" hidden="1" x14ac:dyDescent="0.25">
      <c r="A149" s="5"/>
      <c r="B149" s="5"/>
      <c r="C149" s="5"/>
      <c r="D149" s="5"/>
      <c r="E149" s="5"/>
      <c r="F149" s="5"/>
      <c r="G149" s="5"/>
      <c r="H149" s="5"/>
      <c r="I149" s="5" t="s">
        <v>280</v>
      </c>
      <c r="J149" s="5"/>
      <c r="K149" s="5"/>
      <c r="L149" s="5"/>
      <c r="M149" s="5"/>
      <c r="N149" s="5"/>
      <c r="O149" s="5"/>
      <c r="P149" s="5" t="s">
        <v>21</v>
      </c>
    </row>
    <row r="150" spans="1:16" ht="27" hidden="1" x14ac:dyDescent="0.25">
      <c r="A150" s="5"/>
      <c r="B150" s="5"/>
      <c r="C150" s="5"/>
      <c r="D150" s="5"/>
      <c r="E150" s="5"/>
      <c r="F150" s="5"/>
      <c r="G150" s="5"/>
      <c r="H150" s="5"/>
      <c r="I150" s="5" t="s">
        <v>281</v>
      </c>
      <c r="J150" s="5"/>
      <c r="K150" s="5"/>
      <c r="L150" s="5"/>
      <c r="M150" s="5"/>
      <c r="N150" s="5"/>
      <c r="O150" s="5"/>
      <c r="P150" s="5" t="s">
        <v>21</v>
      </c>
    </row>
    <row r="151" spans="1:16" ht="27" hidden="1" x14ac:dyDescent="0.25">
      <c r="A151" s="5"/>
      <c r="B151" s="5"/>
      <c r="C151" s="5"/>
      <c r="D151" s="5"/>
      <c r="E151" s="5"/>
      <c r="F151" s="5"/>
      <c r="G151" s="5"/>
      <c r="H151" s="5"/>
      <c r="I151" s="5" t="s">
        <v>282</v>
      </c>
      <c r="J151" s="5"/>
      <c r="K151" s="5"/>
      <c r="L151" s="5"/>
      <c r="M151" s="5"/>
      <c r="N151" s="5"/>
      <c r="O151" s="5"/>
      <c r="P151" s="5" t="s">
        <v>21</v>
      </c>
    </row>
    <row r="152" spans="1:16" ht="27" hidden="1" x14ac:dyDescent="0.25">
      <c r="A152" s="5"/>
      <c r="B152" s="5"/>
      <c r="C152" s="5"/>
      <c r="D152" s="5"/>
      <c r="E152" s="5"/>
      <c r="F152" s="5"/>
      <c r="G152" s="5"/>
      <c r="H152" s="5"/>
      <c r="I152" s="5" t="s">
        <v>283</v>
      </c>
      <c r="J152" s="5"/>
      <c r="K152" s="5"/>
      <c r="L152" s="5"/>
      <c r="M152" s="5"/>
      <c r="N152" s="5"/>
      <c r="O152" s="5"/>
      <c r="P152" s="5" t="s">
        <v>21</v>
      </c>
    </row>
    <row r="153" spans="1:16" ht="27" hidden="1" x14ac:dyDescent="0.25">
      <c r="A153" s="5"/>
      <c r="B153" s="5"/>
      <c r="C153" s="5"/>
      <c r="D153" s="5"/>
      <c r="E153" s="5"/>
      <c r="F153" s="5"/>
      <c r="G153" s="5"/>
      <c r="H153" s="5"/>
      <c r="I153" s="5" t="s">
        <v>284</v>
      </c>
      <c r="J153" s="5"/>
      <c r="K153" s="5"/>
      <c r="L153" s="5"/>
      <c r="M153" s="5"/>
      <c r="N153" s="5"/>
      <c r="O153" s="5"/>
      <c r="P153" s="5" t="s">
        <v>21</v>
      </c>
    </row>
    <row r="154" spans="1:16" ht="27" hidden="1" x14ac:dyDescent="0.25">
      <c r="A154" s="5"/>
      <c r="B154" s="5"/>
      <c r="C154" s="5"/>
      <c r="D154" s="5"/>
      <c r="E154" s="5"/>
      <c r="F154" s="5"/>
      <c r="G154" s="5"/>
      <c r="H154" s="5"/>
      <c r="I154" s="5" t="s">
        <v>285</v>
      </c>
      <c r="J154" s="5"/>
      <c r="K154" s="5"/>
      <c r="L154" s="5"/>
      <c r="M154" s="5"/>
      <c r="N154" s="5"/>
      <c r="O154" s="5"/>
      <c r="P154" s="5" t="s">
        <v>21</v>
      </c>
    </row>
    <row r="155" spans="1:16" ht="27" hidden="1" x14ac:dyDescent="0.25">
      <c r="A155" s="5"/>
      <c r="B155" s="5"/>
      <c r="C155" s="5"/>
      <c r="D155" s="5"/>
      <c r="E155" s="5"/>
      <c r="F155" s="5"/>
      <c r="G155" s="5"/>
      <c r="H155" s="5"/>
      <c r="I155" s="5" t="s">
        <v>286</v>
      </c>
      <c r="J155" s="5"/>
      <c r="K155" s="5"/>
      <c r="L155" s="5"/>
      <c r="M155" s="5"/>
      <c r="N155" s="5"/>
      <c r="O155" s="5"/>
      <c r="P155" s="5" t="s">
        <v>21</v>
      </c>
    </row>
    <row r="156" spans="1:16" ht="27" hidden="1" x14ac:dyDescent="0.25">
      <c r="A156" s="5"/>
      <c r="B156" s="5"/>
      <c r="C156" s="5"/>
      <c r="D156" s="5"/>
      <c r="E156" s="5"/>
      <c r="F156" s="5"/>
      <c r="G156" s="5"/>
      <c r="H156" s="5"/>
      <c r="I156" s="5" t="s">
        <v>287</v>
      </c>
      <c r="J156" s="5"/>
      <c r="K156" s="5"/>
      <c r="L156" s="5"/>
      <c r="M156" s="5"/>
      <c r="N156" s="5"/>
      <c r="O156" s="5"/>
      <c r="P156" s="5" t="s">
        <v>21</v>
      </c>
    </row>
    <row r="157" spans="1:16" ht="27" hidden="1" x14ac:dyDescent="0.25">
      <c r="A157" s="5"/>
      <c r="B157" s="5"/>
      <c r="C157" s="5"/>
      <c r="D157" s="5"/>
      <c r="E157" s="5"/>
      <c r="F157" s="5"/>
      <c r="G157" s="5"/>
      <c r="H157" s="5"/>
      <c r="I157" s="5" t="s">
        <v>288</v>
      </c>
      <c r="J157" s="5"/>
      <c r="K157" s="5"/>
      <c r="L157" s="5"/>
      <c r="M157" s="5"/>
      <c r="N157" s="5"/>
      <c r="O157" s="5"/>
      <c r="P157" s="5" t="s">
        <v>21</v>
      </c>
    </row>
    <row r="158" spans="1:16" ht="27" hidden="1" x14ac:dyDescent="0.25">
      <c r="A158" s="5"/>
      <c r="B158" s="5"/>
      <c r="C158" s="5"/>
      <c r="D158" s="5"/>
      <c r="E158" s="5"/>
      <c r="F158" s="5"/>
      <c r="G158" s="5"/>
      <c r="H158" s="5"/>
      <c r="I158" s="5" t="s">
        <v>289</v>
      </c>
      <c r="J158" s="5"/>
      <c r="K158" s="5"/>
      <c r="L158" s="5"/>
      <c r="M158" s="5"/>
      <c r="N158" s="5"/>
      <c r="O158" s="5"/>
      <c r="P158" s="5" t="s">
        <v>21</v>
      </c>
    </row>
    <row r="159" spans="1:16" ht="27" hidden="1" x14ac:dyDescent="0.25">
      <c r="A159" s="5"/>
      <c r="B159" s="5"/>
      <c r="C159" s="5"/>
      <c r="D159" s="5"/>
      <c r="E159" s="5"/>
      <c r="F159" s="5"/>
      <c r="G159" s="5"/>
      <c r="H159" s="5"/>
      <c r="I159" s="5" t="s">
        <v>290</v>
      </c>
      <c r="J159" s="5"/>
      <c r="K159" s="5"/>
      <c r="L159" s="5"/>
      <c r="M159" s="5"/>
      <c r="N159" s="5"/>
      <c r="O159" s="5"/>
      <c r="P159" s="5" t="s">
        <v>21</v>
      </c>
    </row>
    <row r="160" spans="1:16" ht="27" hidden="1" x14ac:dyDescent="0.25">
      <c r="A160" s="5"/>
      <c r="B160" s="5"/>
      <c r="C160" s="5"/>
      <c r="D160" s="5"/>
      <c r="E160" s="5"/>
      <c r="F160" s="5"/>
      <c r="G160" s="5"/>
      <c r="H160" s="5"/>
      <c r="I160" s="5" t="s">
        <v>291</v>
      </c>
      <c r="J160" s="5"/>
      <c r="K160" s="5"/>
      <c r="L160" s="5"/>
      <c r="M160" s="5"/>
      <c r="N160" s="5"/>
      <c r="O160" s="5"/>
      <c r="P160" s="5" t="s">
        <v>21</v>
      </c>
    </row>
    <row r="161" spans="1:16" ht="27" hidden="1" x14ac:dyDescent="0.25">
      <c r="A161" s="5"/>
      <c r="B161" s="5"/>
      <c r="C161" s="5"/>
      <c r="D161" s="5"/>
      <c r="E161" s="5"/>
      <c r="F161" s="5"/>
      <c r="G161" s="5"/>
      <c r="H161" s="5"/>
      <c r="I161" s="5" t="s">
        <v>292</v>
      </c>
      <c r="J161" s="5"/>
      <c r="K161" s="5"/>
      <c r="L161" s="5"/>
      <c r="M161" s="5"/>
      <c r="N161" s="5"/>
      <c r="O161" s="5"/>
      <c r="P161" s="5" t="s">
        <v>21</v>
      </c>
    </row>
    <row r="162" spans="1:16" ht="27" hidden="1" x14ac:dyDescent="0.25">
      <c r="A162" s="5"/>
      <c r="B162" s="5"/>
      <c r="C162" s="5"/>
      <c r="D162" s="5"/>
      <c r="E162" s="5"/>
      <c r="F162" s="5"/>
      <c r="G162" s="5"/>
      <c r="H162" s="5"/>
      <c r="I162" s="5" t="s">
        <v>293</v>
      </c>
      <c r="J162" s="5"/>
      <c r="K162" s="5"/>
      <c r="L162" s="5"/>
      <c r="M162" s="5"/>
      <c r="N162" s="5"/>
      <c r="O162" s="5"/>
      <c r="P162" s="5" t="s">
        <v>21</v>
      </c>
    </row>
    <row r="163" spans="1:16" ht="27" hidden="1" x14ac:dyDescent="0.25">
      <c r="A163" s="5"/>
      <c r="B163" s="5"/>
      <c r="C163" s="5"/>
      <c r="D163" s="5"/>
      <c r="E163" s="5"/>
      <c r="F163" s="5"/>
      <c r="G163" s="5"/>
      <c r="H163" s="5"/>
      <c r="I163" s="5" t="s">
        <v>294</v>
      </c>
      <c r="J163" s="5"/>
      <c r="K163" s="5"/>
      <c r="L163" s="5"/>
      <c r="M163" s="5"/>
      <c r="N163" s="5"/>
      <c r="O163" s="5"/>
      <c r="P163" s="5" t="s">
        <v>21</v>
      </c>
    </row>
    <row r="164" spans="1:16" ht="27" hidden="1" x14ac:dyDescent="0.25">
      <c r="A164" s="5"/>
      <c r="B164" s="5"/>
      <c r="C164" s="5"/>
      <c r="D164" s="5"/>
      <c r="E164" s="5"/>
      <c r="F164" s="5"/>
      <c r="G164" s="5"/>
      <c r="H164" s="5"/>
      <c r="I164" s="5" t="s">
        <v>295</v>
      </c>
      <c r="J164" s="5"/>
      <c r="K164" s="5"/>
      <c r="L164" s="5"/>
      <c r="M164" s="5"/>
      <c r="N164" s="5"/>
      <c r="O164" s="5"/>
      <c r="P164" s="5" t="s">
        <v>21</v>
      </c>
    </row>
    <row r="165" spans="1:16" ht="40.5" hidden="1" x14ac:dyDescent="0.25">
      <c r="A165" s="5"/>
      <c r="B165" s="5"/>
      <c r="C165" s="5"/>
      <c r="D165" s="5"/>
      <c r="E165" s="5"/>
      <c r="F165" s="5"/>
      <c r="G165" s="5"/>
      <c r="H165" s="5"/>
      <c r="I165" s="5" t="s">
        <v>296</v>
      </c>
      <c r="J165" s="5"/>
      <c r="K165" s="5"/>
      <c r="L165" s="5"/>
      <c r="M165" s="5"/>
      <c r="N165" s="5"/>
      <c r="O165" s="5"/>
      <c r="P165" s="5" t="s">
        <v>21</v>
      </c>
    </row>
    <row r="166" spans="1:16" ht="27" hidden="1" x14ac:dyDescent="0.25">
      <c r="A166" s="5"/>
      <c r="B166" s="5"/>
      <c r="C166" s="5"/>
      <c r="D166" s="5"/>
      <c r="E166" s="5"/>
      <c r="F166" s="5"/>
      <c r="G166" s="5"/>
      <c r="H166" s="5"/>
      <c r="I166" s="5" t="s">
        <v>297</v>
      </c>
      <c r="J166" s="5"/>
      <c r="K166" s="5"/>
      <c r="L166" s="5"/>
      <c r="M166" s="5"/>
      <c r="N166" s="5"/>
      <c r="O166" s="5"/>
      <c r="P166" s="5" t="s">
        <v>21</v>
      </c>
    </row>
    <row r="167" spans="1:16" ht="27" hidden="1" x14ac:dyDescent="0.25">
      <c r="A167" s="5"/>
      <c r="B167" s="5"/>
      <c r="C167" s="5"/>
      <c r="D167" s="5"/>
      <c r="E167" s="5"/>
      <c r="F167" s="5"/>
      <c r="G167" s="5"/>
      <c r="H167" s="5"/>
      <c r="I167" s="5" t="s">
        <v>298</v>
      </c>
      <c r="J167" s="5"/>
      <c r="K167" s="5"/>
      <c r="L167" s="5"/>
      <c r="M167" s="5"/>
      <c r="N167" s="5"/>
      <c r="O167" s="5"/>
      <c r="P167" s="5" t="s">
        <v>21</v>
      </c>
    </row>
    <row r="168" spans="1:16" ht="27" hidden="1" x14ac:dyDescent="0.25">
      <c r="A168" s="5"/>
      <c r="B168" s="5"/>
      <c r="C168" s="5"/>
      <c r="D168" s="5"/>
      <c r="E168" s="5"/>
      <c r="F168" s="5"/>
      <c r="G168" s="5"/>
      <c r="H168" s="5"/>
      <c r="I168" s="5" t="s">
        <v>299</v>
      </c>
      <c r="J168" s="5"/>
      <c r="K168" s="5"/>
      <c r="L168" s="5"/>
      <c r="M168" s="5"/>
      <c r="N168" s="5"/>
      <c r="O168" s="5"/>
      <c r="P168" s="5" t="s">
        <v>21</v>
      </c>
    </row>
    <row r="169" spans="1:16" ht="27" hidden="1" x14ac:dyDescent="0.25">
      <c r="A169" s="5"/>
      <c r="B169" s="5"/>
      <c r="C169" s="5"/>
      <c r="D169" s="5"/>
      <c r="E169" s="5"/>
      <c r="F169" s="5"/>
      <c r="G169" s="5"/>
      <c r="H169" s="5"/>
      <c r="I169" s="5" t="s">
        <v>300</v>
      </c>
      <c r="J169" s="5"/>
      <c r="K169" s="5"/>
      <c r="L169" s="5"/>
      <c r="M169" s="5"/>
      <c r="N169" s="5"/>
      <c r="O169" s="5"/>
      <c r="P169" s="5" t="s">
        <v>21</v>
      </c>
    </row>
    <row r="170" spans="1:16" ht="27" hidden="1" x14ac:dyDescent="0.25">
      <c r="A170" s="5"/>
      <c r="B170" s="5"/>
      <c r="C170" s="5"/>
      <c r="D170" s="5"/>
      <c r="E170" s="5"/>
      <c r="F170" s="5"/>
      <c r="G170" s="5"/>
      <c r="H170" s="5"/>
      <c r="I170" s="5" t="s">
        <v>301</v>
      </c>
      <c r="J170" s="5"/>
      <c r="K170" s="5"/>
      <c r="L170" s="5"/>
      <c r="M170" s="5"/>
      <c r="N170" s="5"/>
      <c r="O170" s="5"/>
      <c r="P170" s="5" t="s">
        <v>21</v>
      </c>
    </row>
    <row r="171" spans="1:16" ht="27" hidden="1" x14ac:dyDescent="0.25">
      <c r="A171" s="5"/>
      <c r="B171" s="5"/>
      <c r="C171" s="5"/>
      <c r="D171" s="5"/>
      <c r="E171" s="5"/>
      <c r="F171" s="5"/>
      <c r="G171" s="5"/>
      <c r="H171" s="5"/>
      <c r="I171" s="5" t="s">
        <v>302</v>
      </c>
      <c r="J171" s="5"/>
      <c r="K171" s="5"/>
      <c r="L171" s="5"/>
      <c r="M171" s="5"/>
      <c r="N171" s="5"/>
      <c r="O171" s="5"/>
      <c r="P171" s="5" t="s">
        <v>21</v>
      </c>
    </row>
    <row r="172" spans="1:16" ht="27" hidden="1" x14ac:dyDescent="0.25">
      <c r="A172" s="5"/>
      <c r="B172" s="5"/>
      <c r="C172" s="5"/>
      <c r="D172" s="5"/>
      <c r="E172" s="5"/>
      <c r="F172" s="5"/>
      <c r="G172" s="5"/>
      <c r="H172" s="5"/>
      <c r="I172" s="5" t="s">
        <v>303</v>
      </c>
      <c r="J172" s="5"/>
      <c r="K172" s="5"/>
      <c r="L172" s="5"/>
      <c r="M172" s="5"/>
      <c r="N172" s="5"/>
      <c r="O172" s="5"/>
      <c r="P172" s="5" t="s">
        <v>21</v>
      </c>
    </row>
    <row r="173" spans="1:16" ht="27" hidden="1" x14ac:dyDescent="0.25">
      <c r="A173" s="5"/>
      <c r="B173" s="5"/>
      <c r="C173" s="5"/>
      <c r="D173" s="5"/>
      <c r="E173" s="5"/>
      <c r="F173" s="5"/>
      <c r="G173" s="5"/>
      <c r="H173" s="5"/>
      <c r="I173" s="5" t="s">
        <v>304</v>
      </c>
      <c r="J173" s="5"/>
      <c r="K173" s="5"/>
      <c r="L173" s="5"/>
      <c r="M173" s="5"/>
      <c r="N173" s="5"/>
      <c r="O173" s="5"/>
      <c r="P173" s="5" t="s">
        <v>21</v>
      </c>
    </row>
    <row r="174" spans="1:16" ht="27" hidden="1" x14ac:dyDescent="0.25">
      <c r="A174" s="5"/>
      <c r="B174" s="5"/>
      <c r="C174" s="5"/>
      <c r="D174" s="5"/>
      <c r="E174" s="5"/>
      <c r="F174" s="5"/>
      <c r="G174" s="5"/>
      <c r="H174" s="5"/>
      <c r="I174" s="5" t="s">
        <v>305</v>
      </c>
      <c r="J174" s="5"/>
      <c r="K174" s="5"/>
      <c r="L174" s="5"/>
      <c r="M174" s="5"/>
      <c r="N174" s="5"/>
      <c r="O174" s="5"/>
      <c r="P174" s="5" t="s">
        <v>21</v>
      </c>
    </row>
    <row r="175" spans="1:16" ht="27" hidden="1" x14ac:dyDescent="0.25">
      <c r="A175" s="5"/>
      <c r="B175" s="5"/>
      <c r="C175" s="5"/>
      <c r="D175" s="5"/>
      <c r="E175" s="5"/>
      <c r="F175" s="5"/>
      <c r="G175" s="5"/>
      <c r="H175" s="5"/>
      <c r="I175" s="5" t="s">
        <v>306</v>
      </c>
      <c r="J175" s="5"/>
      <c r="K175" s="5"/>
      <c r="L175" s="5"/>
      <c r="M175" s="5"/>
      <c r="N175" s="5"/>
      <c r="O175" s="5"/>
      <c r="P175" s="5" t="s">
        <v>21</v>
      </c>
    </row>
    <row r="176" spans="1:16" ht="27" hidden="1" x14ac:dyDescent="0.25">
      <c r="A176" s="5"/>
      <c r="B176" s="5"/>
      <c r="C176" s="5"/>
      <c r="D176" s="5"/>
      <c r="E176" s="5"/>
      <c r="F176" s="5"/>
      <c r="G176" s="5"/>
      <c r="H176" s="5"/>
      <c r="I176" s="5" t="s">
        <v>307</v>
      </c>
      <c r="J176" s="5"/>
      <c r="K176" s="5"/>
      <c r="L176" s="5"/>
      <c r="M176" s="5"/>
      <c r="N176" s="5"/>
      <c r="O176" s="5"/>
      <c r="P176" s="5" t="s">
        <v>21</v>
      </c>
    </row>
    <row r="177" spans="1:16" ht="27" hidden="1" x14ac:dyDescent="0.25">
      <c r="A177" s="5"/>
      <c r="B177" s="5"/>
      <c r="C177" s="5"/>
      <c r="D177" s="5"/>
      <c r="E177" s="5"/>
      <c r="F177" s="5"/>
      <c r="G177" s="5"/>
      <c r="H177" s="5"/>
      <c r="I177" s="5" t="s">
        <v>308</v>
      </c>
      <c r="J177" s="5"/>
      <c r="K177" s="5"/>
      <c r="L177" s="5"/>
      <c r="M177" s="5"/>
      <c r="N177" s="5"/>
      <c r="O177" s="5"/>
      <c r="P177" s="5" t="s">
        <v>21</v>
      </c>
    </row>
    <row r="178" spans="1:16" ht="27" hidden="1" x14ac:dyDescent="0.25">
      <c r="A178" s="5"/>
      <c r="B178" s="5"/>
      <c r="C178" s="5"/>
      <c r="D178" s="5"/>
      <c r="E178" s="5"/>
      <c r="F178" s="5"/>
      <c r="G178" s="5"/>
      <c r="H178" s="5"/>
      <c r="I178" s="5" t="s">
        <v>309</v>
      </c>
      <c r="J178" s="5"/>
      <c r="K178" s="5"/>
      <c r="L178" s="5"/>
      <c r="M178" s="5"/>
      <c r="N178" s="5"/>
      <c r="O178" s="5"/>
      <c r="P178" s="5" t="s">
        <v>21</v>
      </c>
    </row>
    <row r="179" spans="1:16" ht="27" hidden="1" x14ac:dyDescent="0.25">
      <c r="A179" s="5"/>
      <c r="B179" s="5"/>
      <c r="C179" s="5"/>
      <c r="D179" s="5"/>
      <c r="E179" s="5"/>
      <c r="F179" s="5"/>
      <c r="G179" s="5"/>
      <c r="H179" s="5"/>
      <c r="I179" s="5" t="s">
        <v>310</v>
      </c>
      <c r="J179" s="5"/>
      <c r="K179" s="5"/>
      <c r="L179" s="5"/>
      <c r="M179" s="5"/>
      <c r="N179" s="5"/>
      <c r="O179" s="5"/>
      <c r="P179" s="5" t="s">
        <v>21</v>
      </c>
    </row>
    <row r="180" spans="1:16" ht="27" hidden="1" x14ac:dyDescent="0.25">
      <c r="A180" s="5"/>
      <c r="B180" s="5"/>
      <c r="C180" s="5"/>
      <c r="D180" s="5"/>
      <c r="E180" s="5"/>
      <c r="F180" s="5"/>
      <c r="G180" s="5"/>
      <c r="H180" s="5"/>
      <c r="I180" s="5" t="s">
        <v>311</v>
      </c>
      <c r="J180" s="5"/>
      <c r="K180" s="5"/>
      <c r="L180" s="5"/>
      <c r="M180" s="5"/>
      <c r="N180" s="5"/>
      <c r="O180" s="5"/>
      <c r="P180" s="5" t="s">
        <v>21</v>
      </c>
    </row>
    <row r="181" spans="1:16" ht="27" hidden="1" x14ac:dyDescent="0.25">
      <c r="A181" s="5"/>
      <c r="B181" s="5"/>
      <c r="C181" s="5"/>
      <c r="D181" s="5"/>
      <c r="E181" s="5"/>
      <c r="F181" s="5"/>
      <c r="G181" s="5"/>
      <c r="H181" s="5"/>
      <c r="I181" s="5" t="s">
        <v>312</v>
      </c>
      <c r="J181" s="5"/>
      <c r="K181" s="5"/>
      <c r="L181" s="5"/>
      <c r="M181" s="5"/>
      <c r="N181" s="5"/>
      <c r="O181" s="5"/>
      <c r="P181" s="5" t="s">
        <v>21</v>
      </c>
    </row>
    <row r="182" spans="1:16" ht="27" hidden="1" x14ac:dyDescent="0.25">
      <c r="A182" s="5"/>
      <c r="B182" s="5"/>
      <c r="C182" s="5"/>
      <c r="D182" s="5"/>
      <c r="E182" s="5"/>
      <c r="F182" s="5"/>
      <c r="G182" s="5"/>
      <c r="H182" s="5"/>
      <c r="I182" s="5" t="s">
        <v>313</v>
      </c>
      <c r="J182" s="5"/>
      <c r="K182" s="5"/>
      <c r="L182" s="5"/>
      <c r="M182" s="5"/>
      <c r="N182" s="5"/>
      <c r="O182" s="5"/>
      <c r="P182" s="5" t="s">
        <v>21</v>
      </c>
    </row>
    <row r="183" spans="1:16" ht="50.1" customHeight="1" x14ac:dyDescent="0.25">
      <c r="A183" s="21" t="s">
        <v>314</v>
      </c>
      <c r="B183" s="22">
        <v>15</v>
      </c>
      <c r="C183" s="21" t="s">
        <v>317</v>
      </c>
      <c r="D183" s="21" t="s">
        <v>318</v>
      </c>
      <c r="E183" s="24" t="s">
        <v>319</v>
      </c>
      <c r="F183" s="25">
        <v>45726</v>
      </c>
      <c r="G183" s="24" t="s">
        <v>320</v>
      </c>
      <c r="I183" s="24" t="s">
        <v>245</v>
      </c>
      <c r="J183" s="24" t="s">
        <v>82</v>
      </c>
      <c r="K183" s="24" t="s">
        <v>27</v>
      </c>
      <c r="L183" s="24" t="s">
        <v>35</v>
      </c>
      <c r="M183" s="26"/>
      <c r="N183" s="26"/>
      <c r="O183" s="28" t="s">
        <v>321</v>
      </c>
      <c r="P183" s="26"/>
    </row>
    <row r="184" spans="1:16" ht="50.1" customHeight="1" x14ac:dyDescent="0.25">
      <c r="A184" s="27" t="s">
        <v>314</v>
      </c>
      <c r="B184" s="29">
        <v>61</v>
      </c>
      <c r="C184" s="27"/>
      <c r="D184" s="4">
        <v>40</v>
      </c>
      <c r="E184" s="30" t="s">
        <v>327</v>
      </c>
      <c r="F184" s="31">
        <v>45735</v>
      </c>
      <c r="G184" s="30" t="s">
        <v>328</v>
      </c>
      <c r="I184" s="30" t="s">
        <v>136</v>
      </c>
      <c r="J184" s="30"/>
      <c r="K184" s="30" t="s">
        <v>112</v>
      </c>
      <c r="L184" s="30" t="s">
        <v>88</v>
      </c>
      <c r="O184" s="30" t="s">
        <v>329</v>
      </c>
    </row>
    <row r="185" spans="1:16" ht="50.1" customHeight="1" x14ac:dyDescent="0.25">
      <c r="A185" s="21" t="s">
        <v>314</v>
      </c>
      <c r="B185" s="22">
        <v>62</v>
      </c>
      <c r="C185" s="21"/>
      <c r="D185" s="21" t="s">
        <v>330</v>
      </c>
      <c r="E185" s="24" t="s">
        <v>331</v>
      </c>
      <c r="F185" s="25">
        <v>45713</v>
      </c>
      <c r="G185" s="24" t="s">
        <v>332</v>
      </c>
      <c r="I185" s="24" t="s">
        <v>209</v>
      </c>
      <c r="J185" s="24"/>
      <c r="K185" s="24" t="s">
        <v>64</v>
      </c>
      <c r="L185" s="24"/>
      <c r="M185" s="26"/>
      <c r="N185" s="26"/>
      <c r="O185" s="24" t="s">
        <v>333</v>
      </c>
      <c r="P185" s="26"/>
    </row>
    <row r="186" spans="1:16" ht="50.1" customHeight="1" x14ac:dyDescent="0.25">
      <c r="A186" s="21" t="s">
        <v>314</v>
      </c>
      <c r="B186" s="22">
        <v>110</v>
      </c>
      <c r="C186" s="21"/>
      <c r="D186" s="21" t="s">
        <v>330</v>
      </c>
      <c r="E186" s="24" t="s">
        <v>339</v>
      </c>
      <c r="F186" s="25">
        <v>45692</v>
      </c>
      <c r="G186" s="24" t="s">
        <v>338</v>
      </c>
      <c r="I186" s="24" t="s">
        <v>206</v>
      </c>
      <c r="J186" s="24"/>
      <c r="K186" s="24" t="s">
        <v>42</v>
      </c>
      <c r="L186" s="24"/>
      <c r="M186" s="26"/>
      <c r="N186" s="26"/>
      <c r="O186" s="24" t="s">
        <v>340</v>
      </c>
      <c r="P186" s="26"/>
    </row>
    <row r="187" spans="1:16" ht="50.1" customHeight="1" x14ac:dyDescent="0.25">
      <c r="A187" s="21" t="s">
        <v>314</v>
      </c>
      <c r="B187" s="22">
        <v>115</v>
      </c>
      <c r="C187" s="21" t="s">
        <v>324</v>
      </c>
      <c r="D187" s="21" t="s">
        <v>341</v>
      </c>
      <c r="E187" s="24" t="s">
        <v>342</v>
      </c>
      <c r="F187" s="25">
        <v>45735</v>
      </c>
      <c r="G187" s="24" t="s">
        <v>343</v>
      </c>
      <c r="I187" s="24" t="s">
        <v>299</v>
      </c>
      <c r="J187" s="24" t="s">
        <v>173</v>
      </c>
      <c r="K187" s="24" t="s">
        <v>60</v>
      </c>
      <c r="L187" s="24" t="s">
        <v>84</v>
      </c>
      <c r="M187" s="26"/>
      <c r="N187" s="26"/>
      <c r="O187" s="28" t="s">
        <v>344</v>
      </c>
      <c r="P187" s="26"/>
    </row>
    <row r="188" spans="1:16" ht="50.1" customHeight="1" x14ac:dyDescent="0.25">
      <c r="A188" s="27" t="s">
        <v>314</v>
      </c>
      <c r="B188" s="29">
        <v>131</v>
      </c>
      <c r="C188" s="27"/>
      <c r="D188" s="4">
        <v>10</v>
      </c>
      <c r="E188" s="30" t="s">
        <v>345</v>
      </c>
      <c r="F188" s="31">
        <v>45736</v>
      </c>
      <c r="G188" s="30" t="s">
        <v>346</v>
      </c>
      <c r="I188" s="30" t="s">
        <v>232</v>
      </c>
      <c r="J188" s="32"/>
      <c r="K188" s="30" t="s">
        <v>76</v>
      </c>
      <c r="L188" s="30" t="s">
        <v>76</v>
      </c>
      <c r="O188" s="30" t="s">
        <v>347</v>
      </c>
    </row>
    <row r="189" spans="1:16" ht="50.1" customHeight="1" x14ac:dyDescent="0.25">
      <c r="A189" s="21" t="s">
        <v>314</v>
      </c>
      <c r="B189" s="22">
        <v>134</v>
      </c>
      <c r="C189" s="21" t="s">
        <v>324</v>
      </c>
      <c r="D189" s="21" t="s">
        <v>316</v>
      </c>
      <c r="E189" s="24" t="s">
        <v>348</v>
      </c>
      <c r="F189" s="25">
        <v>45735</v>
      </c>
      <c r="G189" s="24" t="s">
        <v>349</v>
      </c>
      <c r="I189" s="24" t="s">
        <v>268</v>
      </c>
      <c r="J189" s="24" t="s">
        <v>123</v>
      </c>
      <c r="K189" s="24" t="s">
        <v>163</v>
      </c>
      <c r="L189" s="24" t="s">
        <v>54</v>
      </c>
      <c r="M189" s="26"/>
      <c r="N189" s="26"/>
      <c r="O189" s="28" t="s">
        <v>350</v>
      </c>
      <c r="P189" s="26"/>
    </row>
    <row r="190" spans="1:16" ht="50.1" customHeight="1" x14ac:dyDescent="0.25">
      <c r="A190" s="33" t="s">
        <v>314</v>
      </c>
      <c r="B190" s="22">
        <v>141</v>
      </c>
      <c r="C190" s="33" t="s">
        <v>324</v>
      </c>
      <c r="D190" s="33" t="s">
        <v>316</v>
      </c>
      <c r="E190" s="34" t="s">
        <v>351</v>
      </c>
      <c r="F190" s="25">
        <v>45729</v>
      </c>
      <c r="G190" s="34" t="s">
        <v>352</v>
      </c>
      <c r="I190" s="34" t="s">
        <v>77</v>
      </c>
      <c r="J190" s="34" t="s">
        <v>189</v>
      </c>
      <c r="K190" s="34" t="s">
        <v>163</v>
      </c>
      <c r="L190" s="34" t="s">
        <v>54</v>
      </c>
      <c r="M190" s="26"/>
      <c r="N190" s="26"/>
      <c r="O190" s="34" t="s">
        <v>353</v>
      </c>
      <c r="P190" s="26"/>
    </row>
    <row r="191" spans="1:16" ht="50.1" customHeight="1" x14ac:dyDescent="0.25">
      <c r="A191" s="21" t="s">
        <v>314</v>
      </c>
      <c r="B191" s="22">
        <v>159</v>
      </c>
      <c r="C191" s="21" t="s">
        <v>324</v>
      </c>
      <c r="D191" s="21" t="s">
        <v>326</v>
      </c>
      <c r="E191" s="24" t="s">
        <v>354</v>
      </c>
      <c r="F191" s="25">
        <v>45737</v>
      </c>
      <c r="G191" s="24" t="s">
        <v>355</v>
      </c>
      <c r="I191" s="24" t="s">
        <v>251</v>
      </c>
      <c r="J191" s="24" t="s">
        <v>175</v>
      </c>
      <c r="K191" s="24" t="s">
        <v>27</v>
      </c>
      <c r="L191" s="24" t="s">
        <v>43</v>
      </c>
      <c r="M191" s="26"/>
      <c r="N191" s="26"/>
      <c r="O191" s="24" t="s">
        <v>356</v>
      </c>
      <c r="P191" s="26"/>
    </row>
    <row r="192" spans="1:16" ht="50.1" customHeight="1" x14ac:dyDescent="0.25">
      <c r="A192" s="21" t="s">
        <v>314</v>
      </c>
      <c r="B192" s="22">
        <v>162</v>
      </c>
      <c r="C192" s="21" t="s">
        <v>324</v>
      </c>
      <c r="D192" s="21" t="s">
        <v>357</v>
      </c>
      <c r="E192" s="24" t="s">
        <v>358</v>
      </c>
      <c r="F192" s="25">
        <v>45736</v>
      </c>
      <c r="G192" s="24" t="s">
        <v>359</v>
      </c>
      <c r="I192" s="24" t="s">
        <v>289</v>
      </c>
      <c r="J192" s="24" t="s">
        <v>169</v>
      </c>
      <c r="K192" s="24" t="s">
        <v>101</v>
      </c>
      <c r="L192" s="24" t="s">
        <v>76</v>
      </c>
      <c r="M192" s="26"/>
      <c r="N192" s="26"/>
      <c r="O192" s="28" t="s">
        <v>360</v>
      </c>
      <c r="P192" s="26"/>
    </row>
    <row r="193" spans="1:16" ht="50.1" customHeight="1" x14ac:dyDescent="0.25">
      <c r="A193" s="21" t="s">
        <v>314</v>
      </c>
      <c r="B193" s="22">
        <v>183</v>
      </c>
      <c r="C193" s="21"/>
      <c r="D193" s="21" t="s">
        <v>325</v>
      </c>
      <c r="E193" s="24" t="s">
        <v>363</v>
      </c>
      <c r="F193" s="25">
        <v>45712</v>
      </c>
      <c r="G193" s="24" t="s">
        <v>364</v>
      </c>
      <c r="I193" s="24" t="s">
        <v>136</v>
      </c>
      <c r="J193" s="24"/>
      <c r="K193" s="24" t="s">
        <v>76</v>
      </c>
      <c r="L193" s="24"/>
      <c r="M193" s="26"/>
      <c r="N193" s="26"/>
      <c r="O193" s="28" t="s">
        <v>365</v>
      </c>
      <c r="P193" s="26"/>
    </row>
    <row r="194" spans="1:16" ht="50.1" customHeight="1" x14ac:dyDescent="0.25">
      <c r="A194" s="21" t="s">
        <v>314</v>
      </c>
      <c r="B194" s="22">
        <v>184</v>
      </c>
      <c r="C194" s="21"/>
      <c r="D194" s="21" t="s">
        <v>366</v>
      </c>
      <c r="E194" s="24" t="s">
        <v>367</v>
      </c>
      <c r="F194" s="25">
        <v>45691</v>
      </c>
      <c r="G194" s="24" t="s">
        <v>362</v>
      </c>
      <c r="I194" s="24" t="s">
        <v>58</v>
      </c>
      <c r="J194" s="24"/>
      <c r="K194" s="24" t="s">
        <v>112</v>
      </c>
      <c r="L194" s="24"/>
      <c r="M194" s="26"/>
      <c r="N194" s="26"/>
      <c r="O194" s="24" t="s">
        <v>368</v>
      </c>
      <c r="P194" s="26"/>
    </row>
    <row r="195" spans="1:16" ht="50.1" customHeight="1" x14ac:dyDescent="0.25">
      <c r="A195" s="21" t="s">
        <v>314</v>
      </c>
      <c r="B195" s="22">
        <v>189</v>
      </c>
      <c r="C195" s="21"/>
      <c r="D195" s="21" t="s">
        <v>337</v>
      </c>
      <c r="E195" s="24" t="s">
        <v>369</v>
      </c>
      <c r="F195" s="25">
        <v>45691</v>
      </c>
      <c r="G195" s="24" t="s">
        <v>362</v>
      </c>
      <c r="I195" s="24" t="s">
        <v>231</v>
      </c>
      <c r="J195" s="24"/>
      <c r="K195" s="24" t="s">
        <v>76</v>
      </c>
      <c r="L195" s="24"/>
      <c r="M195" s="26"/>
      <c r="N195" s="26"/>
      <c r="O195" s="24" t="s">
        <v>370</v>
      </c>
      <c r="P195" s="26"/>
    </row>
    <row r="196" spans="1:16" ht="50.1" customHeight="1" x14ac:dyDescent="0.25">
      <c r="A196" s="21" t="s">
        <v>314</v>
      </c>
      <c r="B196" s="22">
        <v>190</v>
      </c>
      <c r="C196" s="21"/>
      <c r="D196" s="21" t="s">
        <v>330</v>
      </c>
      <c r="E196" s="24" t="s">
        <v>371</v>
      </c>
      <c r="F196" s="25">
        <v>45691</v>
      </c>
      <c r="G196" s="24" t="s">
        <v>362</v>
      </c>
      <c r="I196" s="24" t="s">
        <v>231</v>
      </c>
      <c r="J196" s="24"/>
      <c r="K196" s="24" t="s">
        <v>76</v>
      </c>
      <c r="L196" s="24"/>
      <c r="M196" s="26"/>
      <c r="N196" s="26"/>
      <c r="O196" s="24" t="s">
        <v>372</v>
      </c>
      <c r="P196" s="26"/>
    </row>
    <row r="197" spans="1:16" ht="50.1" customHeight="1" x14ac:dyDescent="0.25">
      <c r="A197" s="21" t="s">
        <v>314</v>
      </c>
      <c r="B197" s="22">
        <v>220</v>
      </c>
      <c r="C197" s="21"/>
      <c r="D197" s="21" t="s">
        <v>334</v>
      </c>
      <c r="E197" s="24" t="s">
        <v>374</v>
      </c>
      <c r="F197" s="25">
        <v>45693</v>
      </c>
      <c r="G197" s="24" t="s">
        <v>375</v>
      </c>
      <c r="I197" s="24" t="s">
        <v>77</v>
      </c>
      <c r="J197" s="24"/>
      <c r="K197" s="24" t="s">
        <v>87</v>
      </c>
      <c r="L197" s="24"/>
      <c r="M197" s="26"/>
      <c r="N197" s="26"/>
      <c r="O197" s="24" t="s">
        <v>376</v>
      </c>
      <c r="P197" s="26"/>
    </row>
    <row r="198" spans="1:16" ht="50.1" customHeight="1" x14ac:dyDescent="0.25">
      <c r="A198" s="21" t="s">
        <v>314</v>
      </c>
      <c r="B198" s="22">
        <v>227</v>
      </c>
      <c r="C198" s="21" t="s">
        <v>324</v>
      </c>
      <c r="D198" s="21" t="s">
        <v>377</v>
      </c>
      <c r="E198" s="24" t="s">
        <v>378</v>
      </c>
      <c r="F198" s="25">
        <v>45715</v>
      </c>
      <c r="G198" s="24" t="s">
        <v>379</v>
      </c>
      <c r="I198" s="24" t="s">
        <v>267</v>
      </c>
      <c r="J198" s="24"/>
      <c r="K198" s="24" t="s">
        <v>68</v>
      </c>
      <c r="L198" s="24" t="s">
        <v>336</v>
      </c>
      <c r="M198" s="26"/>
      <c r="N198" s="26"/>
      <c r="O198" s="24" t="s">
        <v>380</v>
      </c>
      <c r="P198" s="26"/>
    </row>
    <row r="199" spans="1:16" ht="50.1" customHeight="1" x14ac:dyDescent="0.25">
      <c r="A199" s="21" t="s">
        <v>314</v>
      </c>
      <c r="B199" s="22">
        <v>240</v>
      </c>
      <c r="C199" s="21" t="s">
        <v>324</v>
      </c>
      <c r="D199" s="21" t="s">
        <v>381</v>
      </c>
      <c r="E199" s="24" t="s">
        <v>382</v>
      </c>
      <c r="F199" s="25">
        <v>45734</v>
      </c>
      <c r="G199" s="24" t="s">
        <v>383</v>
      </c>
      <c r="I199" s="24" t="s">
        <v>281</v>
      </c>
      <c r="J199" s="24" t="s">
        <v>37</v>
      </c>
      <c r="K199" s="24" t="s">
        <v>27</v>
      </c>
      <c r="L199" s="24" t="s">
        <v>35</v>
      </c>
      <c r="M199" s="26"/>
      <c r="N199" s="26"/>
      <c r="O199" s="24" t="s">
        <v>384</v>
      </c>
      <c r="P199" s="26"/>
    </row>
    <row r="200" spans="1:16" ht="50.1" customHeight="1" x14ac:dyDescent="0.25">
      <c r="A200" s="21" t="s">
        <v>314</v>
      </c>
      <c r="B200" s="22">
        <v>241</v>
      </c>
      <c r="C200" s="21" t="s">
        <v>324</v>
      </c>
      <c r="D200" s="21" t="s">
        <v>385</v>
      </c>
      <c r="E200" s="24" t="s">
        <v>386</v>
      </c>
      <c r="F200" s="25">
        <v>45734</v>
      </c>
      <c r="G200" s="24" t="s">
        <v>387</v>
      </c>
      <c r="I200" s="24" t="s">
        <v>257</v>
      </c>
      <c r="J200" s="24" t="s">
        <v>173</v>
      </c>
      <c r="K200" s="24" t="s">
        <v>27</v>
      </c>
      <c r="L200" s="24" t="s">
        <v>35</v>
      </c>
      <c r="M200" s="26"/>
      <c r="N200" s="26"/>
      <c r="O200" s="24" t="s">
        <v>388</v>
      </c>
      <c r="P200" s="26"/>
    </row>
    <row r="201" spans="1:16" ht="50.1" customHeight="1" x14ac:dyDescent="0.25">
      <c r="A201" s="21" t="s">
        <v>314</v>
      </c>
      <c r="B201" s="22">
        <v>260</v>
      </c>
      <c r="C201" s="21"/>
      <c r="D201" s="21" t="s">
        <v>316</v>
      </c>
      <c r="E201" s="24" t="s">
        <v>389</v>
      </c>
      <c r="F201" s="25">
        <v>45720</v>
      </c>
      <c r="G201" s="24" t="s">
        <v>390</v>
      </c>
      <c r="I201" s="24" t="s">
        <v>232</v>
      </c>
      <c r="J201" s="24"/>
      <c r="K201" s="24" t="s">
        <v>163</v>
      </c>
      <c r="L201" s="24"/>
      <c r="M201" s="26"/>
      <c r="N201" s="26"/>
      <c r="O201" s="24" t="s">
        <v>391</v>
      </c>
      <c r="P201" s="26"/>
    </row>
    <row r="202" spans="1:16" ht="50.1" customHeight="1" x14ac:dyDescent="0.25">
      <c r="A202" s="21" t="s">
        <v>314</v>
      </c>
      <c r="B202" s="22">
        <v>265</v>
      </c>
      <c r="C202" s="21"/>
      <c r="D202" s="21" t="s">
        <v>392</v>
      </c>
      <c r="E202" s="24" t="s">
        <v>393</v>
      </c>
      <c r="F202" s="25">
        <v>45719</v>
      </c>
      <c r="G202" s="24" t="s">
        <v>394</v>
      </c>
      <c r="I202" s="24" t="s">
        <v>313</v>
      </c>
      <c r="J202" s="24"/>
      <c r="K202" s="24" t="s">
        <v>19</v>
      </c>
      <c r="L202" s="24"/>
      <c r="M202" s="26"/>
      <c r="N202" s="26"/>
      <c r="O202" s="28" t="s">
        <v>395</v>
      </c>
      <c r="P202" s="26"/>
    </row>
    <row r="203" spans="1:16" ht="50.1" customHeight="1" x14ac:dyDescent="0.25">
      <c r="A203" s="21" t="s">
        <v>314</v>
      </c>
      <c r="B203" s="22">
        <v>284</v>
      </c>
      <c r="C203" s="21"/>
      <c r="D203" s="21" t="s">
        <v>397</v>
      </c>
      <c r="E203" s="24" t="s">
        <v>398</v>
      </c>
      <c r="F203" s="25">
        <v>45698</v>
      </c>
      <c r="G203" s="24" t="s">
        <v>396</v>
      </c>
      <c r="I203" s="24" t="s">
        <v>196</v>
      </c>
      <c r="J203" s="24"/>
      <c r="K203" s="24" t="s">
        <v>24</v>
      </c>
      <c r="L203" s="24"/>
      <c r="M203" s="26"/>
      <c r="N203" s="26"/>
      <c r="O203" s="28" t="s">
        <v>399</v>
      </c>
      <c r="P203" s="26"/>
    </row>
    <row r="204" spans="1:16" ht="50.1" customHeight="1" x14ac:dyDescent="0.25">
      <c r="A204" s="21" t="s">
        <v>314</v>
      </c>
      <c r="B204" s="22">
        <v>286</v>
      </c>
      <c r="C204" s="21"/>
      <c r="D204" s="21" t="s">
        <v>400</v>
      </c>
      <c r="E204" s="24" t="s">
        <v>401</v>
      </c>
      <c r="F204" s="25">
        <v>45714</v>
      </c>
      <c r="G204" s="24" t="s">
        <v>402</v>
      </c>
      <c r="I204" s="24" t="s">
        <v>212</v>
      </c>
      <c r="J204" s="24"/>
      <c r="K204" s="24" t="s">
        <v>65</v>
      </c>
      <c r="L204" s="24"/>
      <c r="M204" s="26"/>
      <c r="N204" s="26"/>
      <c r="O204" s="24" t="s">
        <v>403</v>
      </c>
      <c r="P204" s="26"/>
    </row>
    <row r="205" spans="1:16" ht="50.1" customHeight="1" x14ac:dyDescent="0.25">
      <c r="A205" s="21" t="s">
        <v>314</v>
      </c>
      <c r="B205" s="22">
        <v>289</v>
      </c>
      <c r="C205" s="21"/>
      <c r="D205" s="21" t="s">
        <v>404</v>
      </c>
      <c r="E205" s="24" t="s">
        <v>405</v>
      </c>
      <c r="F205" s="25">
        <v>45698</v>
      </c>
      <c r="G205" s="24" t="s">
        <v>396</v>
      </c>
      <c r="I205" s="24" t="s">
        <v>85</v>
      </c>
      <c r="J205" s="24"/>
      <c r="K205" s="24" t="s">
        <v>76</v>
      </c>
      <c r="L205" s="24"/>
      <c r="M205" s="26"/>
      <c r="N205" s="26"/>
      <c r="O205" s="28" t="s">
        <v>406</v>
      </c>
      <c r="P205" s="26"/>
    </row>
    <row r="206" spans="1:16" ht="50.1" customHeight="1" x14ac:dyDescent="0.25">
      <c r="A206" s="21" t="s">
        <v>314</v>
      </c>
      <c r="B206" s="22">
        <v>295</v>
      </c>
      <c r="C206" s="21"/>
      <c r="D206" s="21" t="s">
        <v>407</v>
      </c>
      <c r="E206" s="24" t="s">
        <v>408</v>
      </c>
      <c r="F206" s="25">
        <v>45707</v>
      </c>
      <c r="G206" s="24" t="s">
        <v>409</v>
      </c>
      <c r="I206" s="24" t="s">
        <v>253</v>
      </c>
      <c r="J206" s="24"/>
      <c r="K206" s="24" t="s">
        <v>124</v>
      </c>
      <c r="L206" s="24"/>
      <c r="M206" s="26"/>
      <c r="N206" s="26"/>
      <c r="O206" s="24" t="s">
        <v>410</v>
      </c>
      <c r="P206" s="26"/>
    </row>
    <row r="207" spans="1:16" ht="50.1" customHeight="1" x14ac:dyDescent="0.25">
      <c r="A207" s="21" t="s">
        <v>314</v>
      </c>
      <c r="B207" s="22">
        <v>300</v>
      </c>
      <c r="C207" s="21"/>
      <c r="D207" s="21" t="s">
        <v>414</v>
      </c>
      <c r="E207" s="24" t="s">
        <v>415</v>
      </c>
      <c r="F207" s="25">
        <v>45698</v>
      </c>
      <c r="G207" s="24" t="s">
        <v>396</v>
      </c>
      <c r="I207" s="24" t="s">
        <v>122</v>
      </c>
      <c r="J207" s="24"/>
      <c r="K207" s="24" t="s">
        <v>27</v>
      </c>
      <c r="L207" s="24"/>
      <c r="M207" s="26"/>
      <c r="N207" s="26"/>
      <c r="O207" s="28" t="s">
        <v>416</v>
      </c>
      <c r="P207" s="26"/>
    </row>
    <row r="208" spans="1:16" ht="50.1" customHeight="1" x14ac:dyDescent="0.25">
      <c r="A208" s="21" t="s">
        <v>314</v>
      </c>
      <c r="B208" s="22">
        <v>301</v>
      </c>
      <c r="C208" s="21"/>
      <c r="D208" s="21" t="s">
        <v>357</v>
      </c>
      <c r="E208" s="24" t="s">
        <v>417</v>
      </c>
      <c r="F208" s="25">
        <v>45698</v>
      </c>
      <c r="G208" s="24" t="s">
        <v>396</v>
      </c>
      <c r="I208" s="24" t="s">
        <v>295</v>
      </c>
      <c r="J208" s="24"/>
      <c r="K208" s="24" t="s">
        <v>101</v>
      </c>
      <c r="L208" s="24"/>
      <c r="M208" s="26"/>
      <c r="N208" s="26"/>
      <c r="O208" s="28" t="s">
        <v>418</v>
      </c>
      <c r="P208" s="26"/>
    </row>
    <row r="209" spans="1:16" ht="50.1" customHeight="1" x14ac:dyDescent="0.25">
      <c r="A209" s="21" t="s">
        <v>314</v>
      </c>
      <c r="B209" s="22">
        <v>305</v>
      </c>
      <c r="C209" s="21"/>
      <c r="D209" s="21" t="s">
        <v>330</v>
      </c>
      <c r="E209" s="24" t="s">
        <v>419</v>
      </c>
      <c r="F209" s="25">
        <v>45713</v>
      </c>
      <c r="G209" s="24" t="s">
        <v>412</v>
      </c>
      <c r="I209" s="24" t="s">
        <v>192</v>
      </c>
      <c r="J209" s="24"/>
      <c r="K209" s="24" t="s">
        <v>64</v>
      </c>
      <c r="L209" s="24"/>
      <c r="M209" s="26"/>
      <c r="N209" s="26"/>
      <c r="O209" s="24" t="s">
        <v>420</v>
      </c>
      <c r="P209" s="26"/>
    </row>
    <row r="210" spans="1:16" ht="50.1" customHeight="1" x14ac:dyDescent="0.25">
      <c r="A210" s="21" t="s">
        <v>314</v>
      </c>
      <c r="B210" s="22">
        <v>311</v>
      </c>
      <c r="C210" s="21"/>
      <c r="D210" s="21" t="s">
        <v>335</v>
      </c>
      <c r="E210" s="24" t="s">
        <v>421</v>
      </c>
      <c r="F210" s="25">
        <v>45721</v>
      </c>
      <c r="G210" s="24" t="s">
        <v>422</v>
      </c>
      <c r="I210" s="24" t="s">
        <v>196</v>
      </c>
      <c r="J210" s="24"/>
      <c r="K210" s="24" t="s">
        <v>79</v>
      </c>
      <c r="L210" s="24"/>
      <c r="M210" s="26"/>
      <c r="N210" s="26"/>
      <c r="O210" s="24" t="s">
        <v>423</v>
      </c>
      <c r="P210" s="26"/>
    </row>
    <row r="211" spans="1:16" ht="50.1" customHeight="1" x14ac:dyDescent="0.25">
      <c r="A211" s="21" t="s">
        <v>314</v>
      </c>
      <c r="B211" s="22">
        <v>317</v>
      </c>
      <c r="C211" s="21"/>
      <c r="D211" s="21" t="s">
        <v>407</v>
      </c>
      <c r="E211" s="24" t="s">
        <v>424</v>
      </c>
      <c r="F211" s="25">
        <v>45735</v>
      </c>
      <c r="G211" s="24" t="s">
        <v>425</v>
      </c>
      <c r="I211" s="24" t="s">
        <v>297</v>
      </c>
      <c r="J211" s="24"/>
      <c r="K211" s="24" t="s">
        <v>163</v>
      </c>
      <c r="L211" s="24"/>
      <c r="M211" s="26"/>
      <c r="N211" s="26"/>
      <c r="O211" s="24" t="s">
        <v>426</v>
      </c>
      <c r="P211" s="26"/>
    </row>
    <row r="212" spans="1:16" ht="50.1" customHeight="1" x14ac:dyDescent="0.25">
      <c r="A212" s="21" t="s">
        <v>314</v>
      </c>
      <c r="B212" s="22">
        <v>342</v>
      </c>
      <c r="C212" s="21"/>
      <c r="D212" s="21" t="s">
        <v>315</v>
      </c>
      <c r="E212" s="24" t="s">
        <v>427</v>
      </c>
      <c r="F212" s="25">
        <v>45719</v>
      </c>
      <c r="G212" s="24" t="s">
        <v>428</v>
      </c>
      <c r="I212" s="24" t="s">
        <v>25</v>
      </c>
      <c r="J212" s="24"/>
      <c r="K212" s="24" t="s">
        <v>131</v>
      </c>
      <c r="L212" s="24"/>
      <c r="M212" s="26"/>
      <c r="N212" s="26"/>
      <c r="O212" s="24" t="s">
        <v>429</v>
      </c>
      <c r="P212" s="26"/>
    </row>
    <row r="213" spans="1:16" ht="50.1" customHeight="1" x14ac:dyDescent="0.25">
      <c r="A213" s="21" t="s">
        <v>314</v>
      </c>
      <c r="B213" s="22">
        <v>343</v>
      </c>
      <c r="C213" s="21"/>
      <c r="D213" s="21" t="s">
        <v>430</v>
      </c>
      <c r="E213" s="24" t="s">
        <v>431</v>
      </c>
      <c r="F213" s="25">
        <v>45700</v>
      </c>
      <c r="G213" s="24" t="s">
        <v>432</v>
      </c>
      <c r="I213" s="24" t="s">
        <v>159</v>
      </c>
      <c r="J213" s="24"/>
      <c r="K213" s="24" t="s">
        <v>79</v>
      </c>
      <c r="L213" s="24"/>
      <c r="M213" s="26"/>
      <c r="N213" s="26"/>
      <c r="O213" s="24" t="s">
        <v>433</v>
      </c>
      <c r="P213" s="26"/>
    </row>
    <row r="214" spans="1:16" ht="50.1" customHeight="1" x14ac:dyDescent="0.25">
      <c r="A214" s="21" t="s">
        <v>314</v>
      </c>
      <c r="B214" s="22">
        <v>357</v>
      </c>
      <c r="C214" s="21"/>
      <c r="D214" s="21" t="s">
        <v>316</v>
      </c>
      <c r="E214" s="24" t="s">
        <v>434</v>
      </c>
      <c r="F214" s="25">
        <v>45720</v>
      </c>
      <c r="G214" s="24" t="s">
        <v>435</v>
      </c>
      <c r="I214" s="24" t="s">
        <v>293</v>
      </c>
      <c r="J214" s="24"/>
      <c r="K214" s="24" t="s">
        <v>163</v>
      </c>
      <c r="L214" s="24"/>
      <c r="M214" s="26"/>
      <c r="N214" s="26"/>
      <c r="O214" s="24" t="s">
        <v>436</v>
      </c>
      <c r="P214" s="26"/>
    </row>
    <row r="215" spans="1:16" ht="50.1" customHeight="1" x14ac:dyDescent="0.25">
      <c r="A215" s="21" t="s">
        <v>314</v>
      </c>
      <c r="B215" s="22">
        <v>358</v>
      </c>
      <c r="C215" s="21" t="s">
        <v>324</v>
      </c>
      <c r="D215" s="21" t="s">
        <v>392</v>
      </c>
      <c r="E215" s="24" t="s">
        <v>437</v>
      </c>
      <c r="F215" s="25">
        <v>45720</v>
      </c>
      <c r="G215" s="24" t="s">
        <v>438</v>
      </c>
      <c r="I215" s="24" t="s">
        <v>271</v>
      </c>
      <c r="J215" s="24"/>
      <c r="K215" s="24" t="s">
        <v>76</v>
      </c>
      <c r="L215" s="24" t="s">
        <v>76</v>
      </c>
      <c r="M215" s="26"/>
      <c r="N215" s="26"/>
      <c r="O215" s="24" t="s">
        <v>439</v>
      </c>
      <c r="P215" s="26"/>
    </row>
    <row r="216" spans="1:16" ht="50.1" customHeight="1" x14ac:dyDescent="0.25">
      <c r="A216" s="21" t="s">
        <v>314</v>
      </c>
      <c r="B216" s="22">
        <v>377</v>
      </c>
      <c r="C216" s="21" t="s">
        <v>324</v>
      </c>
      <c r="D216" s="21" t="s">
        <v>440</v>
      </c>
      <c r="E216" s="24" t="s">
        <v>441</v>
      </c>
      <c r="F216" s="25">
        <v>45734</v>
      </c>
      <c r="G216" s="24" t="s">
        <v>442</v>
      </c>
      <c r="I216" s="24" t="s">
        <v>256</v>
      </c>
      <c r="J216" s="24" t="s">
        <v>45</v>
      </c>
      <c r="K216" s="24" t="s">
        <v>27</v>
      </c>
      <c r="L216" s="24" t="s">
        <v>35</v>
      </c>
      <c r="M216" s="26"/>
      <c r="N216" s="26"/>
      <c r="O216" s="28" t="s">
        <v>443</v>
      </c>
      <c r="P216" s="26"/>
    </row>
    <row r="217" spans="1:16" ht="50.1" customHeight="1" x14ac:dyDescent="0.25">
      <c r="A217" s="21" t="s">
        <v>314</v>
      </c>
      <c r="B217" s="22">
        <v>389</v>
      </c>
      <c r="C217" s="21"/>
      <c r="D217" s="21" t="s">
        <v>330</v>
      </c>
      <c r="E217" s="24" t="s">
        <v>445</v>
      </c>
      <c r="F217" s="25">
        <v>45721</v>
      </c>
      <c r="G217" s="24" t="s">
        <v>446</v>
      </c>
      <c r="I217" s="24" t="s">
        <v>208</v>
      </c>
      <c r="J217" s="24"/>
      <c r="K217" s="24" t="s">
        <v>53</v>
      </c>
      <c r="L217" s="24"/>
      <c r="M217" s="26"/>
      <c r="N217" s="26"/>
      <c r="O217" s="28" t="s">
        <v>447</v>
      </c>
      <c r="P217" s="26"/>
    </row>
    <row r="218" spans="1:16" ht="50.1" customHeight="1" x14ac:dyDescent="0.25">
      <c r="A218" s="21" t="s">
        <v>314</v>
      </c>
      <c r="B218" s="22">
        <v>395</v>
      </c>
      <c r="C218" s="21"/>
      <c r="D218" s="21" t="s">
        <v>335</v>
      </c>
      <c r="E218" s="24" t="s">
        <v>448</v>
      </c>
      <c r="F218" s="25">
        <v>45701</v>
      </c>
      <c r="G218" s="24" t="s">
        <v>444</v>
      </c>
      <c r="I218" s="24" t="s">
        <v>242</v>
      </c>
      <c r="J218" s="24"/>
      <c r="K218" s="24" t="s">
        <v>79</v>
      </c>
      <c r="L218" s="24"/>
      <c r="M218" s="26"/>
      <c r="N218" s="26"/>
      <c r="O218" s="28" t="s">
        <v>449</v>
      </c>
      <c r="P218" s="26"/>
    </row>
    <row r="219" spans="1:16" ht="50.1" customHeight="1" x14ac:dyDescent="0.25">
      <c r="A219" s="21" t="s">
        <v>314</v>
      </c>
      <c r="B219" s="22">
        <v>399</v>
      </c>
      <c r="C219" s="21" t="s">
        <v>324</v>
      </c>
      <c r="D219" s="21" t="s">
        <v>330</v>
      </c>
      <c r="E219" s="24" t="s">
        <v>450</v>
      </c>
      <c r="F219" s="25">
        <v>45735</v>
      </c>
      <c r="G219" s="24" t="s">
        <v>451</v>
      </c>
      <c r="I219" s="24" t="s">
        <v>217</v>
      </c>
      <c r="J219" s="24" t="s">
        <v>100</v>
      </c>
      <c r="K219" s="24" t="s">
        <v>64</v>
      </c>
      <c r="L219" s="24" t="s">
        <v>43</v>
      </c>
      <c r="M219" s="26"/>
      <c r="N219" s="26"/>
      <c r="O219" s="24" t="s">
        <v>452</v>
      </c>
      <c r="P219" s="26"/>
    </row>
    <row r="220" spans="1:16" ht="50.1" customHeight="1" x14ac:dyDescent="0.25">
      <c r="A220" s="21" t="s">
        <v>314</v>
      </c>
      <c r="B220" s="22">
        <v>403</v>
      </c>
      <c r="C220" s="21"/>
      <c r="D220" s="21" t="s">
        <v>330</v>
      </c>
      <c r="E220" s="24" t="s">
        <v>453</v>
      </c>
      <c r="F220" s="25">
        <v>45701</v>
      </c>
      <c r="G220" s="24" t="s">
        <v>444</v>
      </c>
      <c r="I220" s="24" t="s">
        <v>208</v>
      </c>
      <c r="J220" s="24"/>
      <c r="K220" s="24" t="s">
        <v>76</v>
      </c>
      <c r="L220" s="24"/>
      <c r="M220" s="26"/>
      <c r="N220" s="26"/>
      <c r="O220" s="28" t="s">
        <v>454</v>
      </c>
      <c r="P220" s="26"/>
    </row>
    <row r="221" spans="1:16" ht="50.1" customHeight="1" x14ac:dyDescent="0.25">
      <c r="A221" s="21" t="s">
        <v>314</v>
      </c>
      <c r="B221" s="22">
        <v>407</v>
      </c>
      <c r="C221" s="21"/>
      <c r="D221" s="21" t="s">
        <v>455</v>
      </c>
      <c r="E221" s="24" t="s">
        <v>456</v>
      </c>
      <c r="F221" s="25">
        <v>45706</v>
      </c>
      <c r="G221" s="24" t="s">
        <v>457</v>
      </c>
      <c r="I221" s="24" t="s">
        <v>295</v>
      </c>
      <c r="J221" s="24"/>
      <c r="K221" s="24" t="s">
        <v>163</v>
      </c>
      <c r="L221" s="24"/>
      <c r="M221" s="26"/>
      <c r="N221" s="26"/>
      <c r="O221" s="24" t="s">
        <v>458</v>
      </c>
      <c r="P221" s="26"/>
    </row>
    <row r="222" spans="1:16" ht="50.1" customHeight="1" x14ac:dyDescent="0.25">
      <c r="A222" s="21" t="s">
        <v>314</v>
      </c>
      <c r="B222" s="22">
        <v>415</v>
      </c>
      <c r="C222" s="21"/>
      <c r="D222" s="21" t="s">
        <v>330</v>
      </c>
      <c r="E222" s="24" t="s">
        <v>459</v>
      </c>
      <c r="F222" s="25">
        <v>45706</v>
      </c>
      <c r="G222" s="24" t="s">
        <v>457</v>
      </c>
      <c r="I222" s="24" t="s">
        <v>107</v>
      </c>
      <c r="J222" s="24"/>
      <c r="K222" s="24" t="s">
        <v>76</v>
      </c>
      <c r="L222" s="24"/>
      <c r="M222" s="26"/>
      <c r="N222" s="26"/>
      <c r="O222" s="24" t="s">
        <v>460</v>
      </c>
      <c r="P222" s="26"/>
    </row>
    <row r="223" spans="1:16" ht="50.1" customHeight="1" x14ac:dyDescent="0.25">
      <c r="A223" s="21" t="s">
        <v>314</v>
      </c>
      <c r="B223" s="22">
        <v>427</v>
      </c>
      <c r="C223" s="21"/>
      <c r="D223" s="21" t="s">
        <v>330</v>
      </c>
      <c r="E223" s="24" t="s">
        <v>461</v>
      </c>
      <c r="F223" s="25">
        <v>45713</v>
      </c>
      <c r="G223" s="24" t="s">
        <v>462</v>
      </c>
      <c r="I223" s="24" t="s">
        <v>273</v>
      </c>
      <c r="J223" s="24"/>
      <c r="K223" s="24" t="s">
        <v>76</v>
      </c>
      <c r="L223" s="24"/>
      <c r="M223" s="26"/>
      <c r="N223" s="26"/>
      <c r="O223" s="24" t="s">
        <v>463</v>
      </c>
      <c r="P223" s="26"/>
    </row>
    <row r="224" spans="1:16" ht="50.1" customHeight="1" x14ac:dyDescent="0.25">
      <c r="A224" s="21" t="s">
        <v>314</v>
      </c>
      <c r="B224" s="22">
        <v>431</v>
      </c>
      <c r="C224" s="21"/>
      <c r="D224" s="21" t="s">
        <v>400</v>
      </c>
      <c r="E224" s="24" t="s">
        <v>464</v>
      </c>
      <c r="F224" s="25">
        <v>45706</v>
      </c>
      <c r="G224" s="24" t="s">
        <v>457</v>
      </c>
      <c r="I224" s="24" t="s">
        <v>107</v>
      </c>
      <c r="J224" s="24"/>
      <c r="K224" s="24" t="s">
        <v>27</v>
      </c>
      <c r="L224" s="24"/>
      <c r="M224" s="26"/>
      <c r="N224" s="26"/>
      <c r="O224" s="28" t="s">
        <v>465</v>
      </c>
      <c r="P224" s="26"/>
    </row>
    <row r="225" spans="1:16" ht="50.1" customHeight="1" x14ac:dyDescent="0.25">
      <c r="A225" s="21" t="s">
        <v>314</v>
      </c>
      <c r="B225" s="22">
        <v>439</v>
      </c>
      <c r="C225" s="21" t="s">
        <v>324</v>
      </c>
      <c r="D225" s="21" t="s">
        <v>316</v>
      </c>
      <c r="E225" s="24" t="s">
        <v>466</v>
      </c>
      <c r="F225" s="25">
        <v>45726</v>
      </c>
      <c r="G225" s="24" t="s">
        <v>467</v>
      </c>
      <c r="I225" s="24" t="s">
        <v>285</v>
      </c>
      <c r="J225" s="24"/>
      <c r="K225" s="24" t="s">
        <v>27</v>
      </c>
      <c r="L225" s="24" t="s">
        <v>54</v>
      </c>
      <c r="M225" s="26"/>
      <c r="N225" s="26"/>
      <c r="O225" s="24" t="s">
        <v>468</v>
      </c>
      <c r="P225" s="26"/>
    </row>
    <row r="226" spans="1:16" ht="50.1" customHeight="1" x14ac:dyDescent="0.25">
      <c r="A226" s="21" t="s">
        <v>314</v>
      </c>
      <c r="B226" s="22">
        <v>450</v>
      </c>
      <c r="C226" s="21"/>
      <c r="D226" s="21" t="s">
        <v>470</v>
      </c>
      <c r="E226" s="24" t="s">
        <v>471</v>
      </c>
      <c r="F226" s="25">
        <v>45707</v>
      </c>
      <c r="G226" s="24" t="s">
        <v>469</v>
      </c>
      <c r="I226" s="24" t="s">
        <v>297</v>
      </c>
      <c r="J226" s="24"/>
      <c r="K226" s="24" t="s">
        <v>76</v>
      </c>
      <c r="L226" s="24"/>
      <c r="M226" s="26"/>
      <c r="N226" s="26"/>
      <c r="O226" s="24" t="s">
        <v>472</v>
      </c>
      <c r="P226" s="26"/>
    </row>
    <row r="227" spans="1:16" ht="50.1" customHeight="1" x14ac:dyDescent="0.25">
      <c r="A227" s="33" t="s">
        <v>314</v>
      </c>
      <c r="B227" s="22">
        <v>507</v>
      </c>
      <c r="C227" s="33"/>
      <c r="D227" s="33" t="s">
        <v>455</v>
      </c>
      <c r="E227" s="34" t="s">
        <v>473</v>
      </c>
      <c r="F227" s="36">
        <v>45713</v>
      </c>
      <c r="G227" s="34" t="s">
        <v>474</v>
      </c>
      <c r="I227" s="34" t="s">
        <v>268</v>
      </c>
      <c r="J227" s="34"/>
      <c r="K227" s="34" t="s">
        <v>53</v>
      </c>
      <c r="L227" s="34"/>
      <c r="M227" s="26"/>
      <c r="N227" s="26"/>
      <c r="O227" s="38" t="s">
        <v>475</v>
      </c>
      <c r="P227" s="26"/>
    </row>
    <row r="228" spans="1:16" ht="50.1" customHeight="1" x14ac:dyDescent="0.25">
      <c r="A228" s="33" t="s">
        <v>314</v>
      </c>
      <c r="B228" s="22">
        <v>511</v>
      </c>
      <c r="C228" s="21" t="s">
        <v>324</v>
      </c>
      <c r="D228" s="33" t="s">
        <v>316</v>
      </c>
      <c r="E228" s="34" t="s">
        <v>476</v>
      </c>
      <c r="F228" s="25">
        <v>45734</v>
      </c>
      <c r="G228" s="34" t="s">
        <v>477</v>
      </c>
      <c r="I228" s="34" t="s">
        <v>58</v>
      </c>
      <c r="J228" s="34" t="s">
        <v>90</v>
      </c>
      <c r="K228" s="34" t="s">
        <v>163</v>
      </c>
      <c r="L228" s="34" t="s">
        <v>54</v>
      </c>
      <c r="M228" s="26"/>
      <c r="N228" s="26"/>
      <c r="O228" s="34" t="s">
        <v>478</v>
      </c>
      <c r="P228" s="26"/>
    </row>
    <row r="229" spans="1:16" ht="50.1" customHeight="1" x14ac:dyDescent="0.25">
      <c r="A229" s="33" t="s">
        <v>314</v>
      </c>
      <c r="B229" s="22">
        <v>512</v>
      </c>
      <c r="C229" s="33"/>
      <c r="D229" s="33" t="s">
        <v>330</v>
      </c>
      <c r="E229" s="34" t="s">
        <v>479</v>
      </c>
      <c r="F229" s="36">
        <v>45719</v>
      </c>
      <c r="G229" s="34" t="s">
        <v>480</v>
      </c>
      <c r="I229" s="34" t="s">
        <v>248</v>
      </c>
      <c r="J229" s="34"/>
      <c r="K229" s="34" t="s">
        <v>131</v>
      </c>
      <c r="L229" s="34"/>
      <c r="M229" s="26"/>
      <c r="N229" s="26"/>
      <c r="O229" s="37" t="s">
        <v>481</v>
      </c>
      <c r="P229" s="26"/>
    </row>
    <row r="230" spans="1:16" ht="50.1" customHeight="1" x14ac:dyDescent="0.25">
      <c r="A230" s="33" t="s">
        <v>314</v>
      </c>
      <c r="B230" s="22">
        <v>529</v>
      </c>
      <c r="C230" s="21" t="s">
        <v>324</v>
      </c>
      <c r="D230" s="33" t="s">
        <v>482</v>
      </c>
      <c r="E230" s="34" t="s">
        <v>483</v>
      </c>
      <c r="F230" s="25">
        <v>45735</v>
      </c>
      <c r="G230" s="34" t="s">
        <v>484</v>
      </c>
      <c r="I230" s="34" t="s">
        <v>103</v>
      </c>
      <c r="J230" s="34"/>
      <c r="K230" s="34" t="s">
        <v>19</v>
      </c>
      <c r="L230" s="34" t="s">
        <v>19</v>
      </c>
      <c r="M230" s="26"/>
      <c r="N230" s="26"/>
      <c r="O230" s="34" t="s">
        <v>485</v>
      </c>
      <c r="P230" s="26"/>
    </row>
    <row r="231" spans="1:16" ht="50.1" customHeight="1" x14ac:dyDescent="0.25">
      <c r="A231" s="33" t="s">
        <v>314</v>
      </c>
      <c r="B231" s="22">
        <v>530</v>
      </c>
      <c r="C231" s="33" t="s">
        <v>324</v>
      </c>
      <c r="D231" s="33" t="s">
        <v>486</v>
      </c>
      <c r="E231" s="34" t="s">
        <v>487</v>
      </c>
      <c r="F231" s="25">
        <v>45735</v>
      </c>
      <c r="G231" s="34" t="s">
        <v>488</v>
      </c>
      <c r="I231" s="34" t="s">
        <v>256</v>
      </c>
      <c r="J231" s="34" t="s">
        <v>177</v>
      </c>
      <c r="K231" s="34" t="s">
        <v>76</v>
      </c>
      <c r="L231" s="34" t="s">
        <v>76</v>
      </c>
      <c r="M231" s="26"/>
      <c r="N231" s="26"/>
      <c r="O231" s="34" t="s">
        <v>489</v>
      </c>
      <c r="P231" s="26"/>
    </row>
    <row r="232" spans="1:16" ht="50.1" customHeight="1" x14ac:dyDescent="0.25">
      <c r="A232" s="27" t="s">
        <v>314</v>
      </c>
      <c r="B232" s="29">
        <v>547</v>
      </c>
      <c r="C232" s="27"/>
      <c r="D232" s="4">
        <v>48</v>
      </c>
      <c r="E232" s="30" t="s">
        <v>490</v>
      </c>
      <c r="F232" s="31">
        <v>45712</v>
      </c>
      <c r="G232" s="39" t="s">
        <v>491</v>
      </c>
      <c r="I232" s="30" t="s">
        <v>305</v>
      </c>
      <c r="J232" s="30"/>
      <c r="K232" s="30" t="s">
        <v>163</v>
      </c>
      <c r="L232" s="30"/>
      <c r="O232" s="30" t="s">
        <v>492</v>
      </c>
    </row>
    <row r="233" spans="1:16" ht="50.1" customHeight="1" x14ac:dyDescent="0.25">
      <c r="A233" s="27" t="s">
        <v>314</v>
      </c>
      <c r="B233" s="29">
        <v>551</v>
      </c>
      <c r="C233" s="21" t="s">
        <v>324</v>
      </c>
      <c r="D233" s="4" t="s">
        <v>493</v>
      </c>
      <c r="E233" s="30" t="s">
        <v>494</v>
      </c>
      <c r="F233" s="25">
        <v>45735</v>
      </c>
      <c r="G233" s="39" t="s">
        <v>495</v>
      </c>
      <c r="I233" s="30" t="s">
        <v>36</v>
      </c>
      <c r="J233" s="30" t="s">
        <v>130</v>
      </c>
      <c r="K233" s="30" t="s">
        <v>112</v>
      </c>
      <c r="L233" s="30" t="s">
        <v>117</v>
      </c>
      <c r="O233" s="30" t="s">
        <v>496</v>
      </c>
    </row>
    <row r="234" spans="1:16" ht="50.1" customHeight="1" x14ac:dyDescent="0.25">
      <c r="A234" s="27" t="s">
        <v>314</v>
      </c>
      <c r="B234" s="29">
        <v>576</v>
      </c>
      <c r="C234" s="27"/>
      <c r="D234" s="4">
        <v>10</v>
      </c>
      <c r="E234" s="30" t="s">
        <v>497</v>
      </c>
      <c r="F234" s="31">
        <v>45715</v>
      </c>
      <c r="G234" s="30" t="s">
        <v>498</v>
      </c>
      <c r="I234" s="30" t="s">
        <v>301</v>
      </c>
      <c r="J234" s="30"/>
      <c r="K234" s="30" t="s">
        <v>19</v>
      </c>
      <c r="L234" s="30"/>
      <c r="O234" s="30" t="s">
        <v>499</v>
      </c>
    </row>
    <row r="235" spans="1:16" ht="50.1" customHeight="1" x14ac:dyDescent="0.25">
      <c r="A235" s="27" t="s">
        <v>314</v>
      </c>
      <c r="B235" s="29">
        <v>586</v>
      </c>
      <c r="C235" s="21" t="s">
        <v>324</v>
      </c>
      <c r="D235" s="4">
        <v>48</v>
      </c>
      <c r="E235" s="30" t="s">
        <v>500</v>
      </c>
      <c r="F235" s="25">
        <v>45734</v>
      </c>
      <c r="G235" s="30" t="s">
        <v>501</v>
      </c>
      <c r="I235" s="30" t="s">
        <v>245</v>
      </c>
      <c r="J235" s="30" t="s">
        <v>26</v>
      </c>
      <c r="K235" s="30" t="s">
        <v>163</v>
      </c>
      <c r="L235" s="30" t="s">
        <v>54</v>
      </c>
      <c r="O235" s="30" t="s">
        <v>502</v>
      </c>
    </row>
    <row r="236" spans="1:16" ht="50.1" customHeight="1" x14ac:dyDescent="0.25">
      <c r="A236" s="27" t="s">
        <v>314</v>
      </c>
      <c r="B236" s="29">
        <v>598</v>
      </c>
      <c r="C236" s="27"/>
      <c r="D236" s="42" t="s">
        <v>322</v>
      </c>
      <c r="E236" s="30" t="s">
        <v>503</v>
      </c>
      <c r="F236" s="31">
        <v>45715</v>
      </c>
      <c r="G236" s="30" t="s">
        <v>504</v>
      </c>
      <c r="I236" s="30" t="s">
        <v>180</v>
      </c>
      <c r="J236" s="30"/>
      <c r="K236" s="30" t="s">
        <v>120</v>
      </c>
      <c r="L236" s="30"/>
      <c r="O236" s="30" t="s">
        <v>505</v>
      </c>
    </row>
    <row r="237" spans="1:16" ht="50.1" customHeight="1" x14ac:dyDescent="0.25">
      <c r="A237" s="27" t="s">
        <v>314</v>
      </c>
      <c r="B237" s="29">
        <v>664</v>
      </c>
      <c r="D237" s="4">
        <v>44</v>
      </c>
      <c r="E237" s="30" t="s">
        <v>506</v>
      </c>
      <c r="F237" s="31">
        <v>45719</v>
      </c>
      <c r="G237" s="30" t="s">
        <v>507</v>
      </c>
      <c r="I237" s="30" t="s">
        <v>182</v>
      </c>
      <c r="J237" s="30"/>
      <c r="K237" s="30" t="s">
        <v>76</v>
      </c>
      <c r="L237" s="30"/>
      <c r="O237" s="30" t="s">
        <v>508</v>
      </c>
    </row>
    <row r="238" spans="1:16" ht="50.1" customHeight="1" x14ac:dyDescent="0.25">
      <c r="A238" s="27" t="s">
        <v>314</v>
      </c>
      <c r="B238" s="29">
        <v>674</v>
      </c>
      <c r="C238" s="27"/>
      <c r="D238" s="4">
        <v>20</v>
      </c>
      <c r="E238" s="30" t="s">
        <v>509</v>
      </c>
      <c r="F238" s="31">
        <v>45728</v>
      </c>
      <c r="G238" s="30" t="s">
        <v>510</v>
      </c>
      <c r="I238" s="30" t="s">
        <v>275</v>
      </c>
      <c r="J238" s="30"/>
      <c r="K238" s="30" t="s">
        <v>49</v>
      </c>
      <c r="L238" s="30"/>
      <c r="O238" s="30" t="s">
        <v>511</v>
      </c>
    </row>
    <row r="239" spans="1:16" ht="50.1" customHeight="1" x14ac:dyDescent="0.25">
      <c r="A239" s="27" t="s">
        <v>314</v>
      </c>
      <c r="B239" s="29">
        <v>676</v>
      </c>
      <c r="C239" s="27"/>
      <c r="D239" s="4">
        <v>44</v>
      </c>
      <c r="E239" s="30" t="s">
        <v>512</v>
      </c>
      <c r="F239" s="31">
        <v>45719</v>
      </c>
      <c r="G239" s="30" t="s">
        <v>513</v>
      </c>
      <c r="I239" s="30" t="s">
        <v>264</v>
      </c>
      <c r="J239" s="30"/>
      <c r="K239" s="30" t="s">
        <v>76</v>
      </c>
      <c r="L239" s="30"/>
      <c r="O239" s="30" t="s">
        <v>514</v>
      </c>
    </row>
    <row r="240" spans="1:16" ht="50.1" customHeight="1" x14ac:dyDescent="0.25">
      <c r="A240" s="27" t="s">
        <v>314</v>
      </c>
      <c r="B240" s="29">
        <v>700</v>
      </c>
      <c r="C240" s="27"/>
      <c r="D240" s="4">
        <v>10</v>
      </c>
      <c r="E240" s="30" t="s">
        <v>515</v>
      </c>
      <c r="F240" s="31">
        <v>45722</v>
      </c>
      <c r="G240" s="30" t="s">
        <v>516</v>
      </c>
      <c r="I240" s="30" t="s">
        <v>161</v>
      </c>
      <c r="J240" s="30"/>
      <c r="K240" s="30" t="s">
        <v>27</v>
      </c>
      <c r="L240" s="30"/>
      <c r="O240" s="30" t="s">
        <v>517</v>
      </c>
    </row>
    <row r="241" spans="1:16" ht="50.1" customHeight="1" x14ac:dyDescent="0.25">
      <c r="A241" s="27" t="s">
        <v>314</v>
      </c>
      <c r="B241" s="29">
        <v>765</v>
      </c>
      <c r="C241" s="27"/>
      <c r="D241" s="42">
        <v>10</v>
      </c>
      <c r="E241" s="30" t="s">
        <v>519</v>
      </c>
      <c r="F241" s="31">
        <v>45734</v>
      </c>
      <c r="G241" s="30" t="s">
        <v>520</v>
      </c>
      <c r="I241" s="30" t="s">
        <v>139</v>
      </c>
      <c r="J241" s="30"/>
      <c r="K241" s="30" t="s">
        <v>19</v>
      </c>
      <c r="L241" s="30"/>
      <c r="O241" s="30" t="s">
        <v>521</v>
      </c>
    </row>
    <row r="242" spans="1:16" ht="50.1" customHeight="1" x14ac:dyDescent="0.25">
      <c r="A242" s="21" t="s">
        <v>522</v>
      </c>
      <c r="B242" s="22">
        <v>131</v>
      </c>
      <c r="C242" s="21"/>
      <c r="D242" s="23" t="s">
        <v>322</v>
      </c>
      <c r="E242" s="24" t="s">
        <v>523</v>
      </c>
      <c r="F242" s="25">
        <v>45706</v>
      </c>
      <c r="G242" s="24" t="s">
        <v>524</v>
      </c>
      <c r="I242" s="24" t="s">
        <v>240</v>
      </c>
      <c r="J242" s="24"/>
      <c r="K242" s="24" t="s">
        <v>53</v>
      </c>
      <c r="L242" s="24"/>
      <c r="M242" s="26"/>
      <c r="N242" s="26"/>
      <c r="O242" s="24" t="s">
        <v>525</v>
      </c>
      <c r="P242" s="26"/>
    </row>
    <row r="243" spans="1:16" ht="50.1" customHeight="1" x14ac:dyDescent="0.25">
      <c r="A243" s="21" t="s">
        <v>522</v>
      </c>
      <c r="B243" s="22">
        <v>192</v>
      </c>
      <c r="C243" s="21"/>
      <c r="D243" s="23" t="s">
        <v>322</v>
      </c>
      <c r="E243" s="24" t="s">
        <v>526</v>
      </c>
      <c r="F243" s="25">
        <v>45735</v>
      </c>
      <c r="G243" s="24" t="s">
        <v>527</v>
      </c>
      <c r="I243" s="24" t="s">
        <v>297</v>
      </c>
      <c r="J243" s="24"/>
      <c r="K243" s="24" t="s">
        <v>163</v>
      </c>
      <c r="L243" s="24"/>
      <c r="M243" s="26"/>
      <c r="N243" s="26"/>
      <c r="O243" s="24" t="s">
        <v>528</v>
      </c>
      <c r="P243" s="26"/>
    </row>
    <row r="244" spans="1:16" ht="50.1" customHeight="1" x14ac:dyDescent="0.25">
      <c r="A244" s="27" t="s">
        <v>522</v>
      </c>
      <c r="B244" s="29">
        <v>368</v>
      </c>
      <c r="C244" s="27"/>
      <c r="D244" s="42" t="s">
        <v>322</v>
      </c>
      <c r="E244" s="30" t="s">
        <v>529</v>
      </c>
      <c r="F244" s="31">
        <v>45735</v>
      </c>
      <c r="G244" s="30" t="s">
        <v>530</v>
      </c>
      <c r="I244" s="30" t="s">
        <v>313</v>
      </c>
      <c r="J244" s="30"/>
      <c r="K244" s="30" t="s">
        <v>19</v>
      </c>
      <c r="L244" s="30"/>
      <c r="O244" s="30" t="s">
        <v>531</v>
      </c>
    </row>
    <row r="245" spans="1:16" ht="50.1" customHeight="1" x14ac:dyDescent="0.25">
      <c r="A245" s="27" t="s">
        <v>522</v>
      </c>
      <c r="B245" s="29">
        <v>557</v>
      </c>
      <c r="C245" s="27"/>
      <c r="D245" s="42" t="s">
        <v>322</v>
      </c>
      <c r="E245" s="30" t="s">
        <v>532</v>
      </c>
      <c r="F245" s="31">
        <v>45729</v>
      </c>
      <c r="G245" s="30" t="s">
        <v>518</v>
      </c>
      <c r="I245" s="30" t="s">
        <v>228</v>
      </c>
      <c r="J245" s="30"/>
      <c r="K245" s="30" t="s">
        <v>163</v>
      </c>
      <c r="L245" s="30"/>
      <c r="O245" s="30" t="s">
        <v>533</v>
      </c>
    </row>
    <row r="246" spans="1:16" ht="50.1" customHeight="1" x14ac:dyDescent="0.25">
      <c r="A246" s="21" t="s">
        <v>534</v>
      </c>
      <c r="B246" s="22">
        <v>9</v>
      </c>
      <c r="C246" s="33" t="s">
        <v>324</v>
      </c>
      <c r="D246" s="21" t="s">
        <v>361</v>
      </c>
      <c r="E246" s="24" t="s">
        <v>535</v>
      </c>
      <c r="F246" s="25">
        <v>45735</v>
      </c>
      <c r="G246" s="24" t="s">
        <v>536</v>
      </c>
      <c r="I246" s="24" t="s">
        <v>92</v>
      </c>
      <c r="J246" s="24" t="s">
        <v>189</v>
      </c>
      <c r="K246" s="24" t="s">
        <v>156</v>
      </c>
      <c r="L246" s="24" t="s">
        <v>76</v>
      </c>
      <c r="M246" s="26"/>
      <c r="N246" s="26"/>
      <c r="O246" s="28" t="s">
        <v>537</v>
      </c>
      <c r="P246" s="26"/>
    </row>
    <row r="247" spans="1:16" ht="50.1" customHeight="1" x14ac:dyDescent="0.25">
      <c r="A247" s="21" t="s">
        <v>534</v>
      </c>
      <c r="B247" s="22">
        <v>12</v>
      </c>
      <c r="C247" s="21" t="s">
        <v>324</v>
      </c>
      <c r="D247" s="21" t="s">
        <v>326</v>
      </c>
      <c r="E247" s="24" t="s">
        <v>538</v>
      </c>
      <c r="F247" s="25">
        <v>45735</v>
      </c>
      <c r="G247" s="24" t="s">
        <v>539</v>
      </c>
      <c r="I247" s="24" t="s">
        <v>51</v>
      </c>
      <c r="J247" s="24" t="s">
        <v>171</v>
      </c>
      <c r="K247" s="24" t="s">
        <v>64</v>
      </c>
      <c r="L247" s="24" t="s">
        <v>76</v>
      </c>
      <c r="M247" s="26"/>
      <c r="N247" s="26"/>
      <c r="O247" s="24" t="s">
        <v>540</v>
      </c>
      <c r="P247" s="26"/>
    </row>
    <row r="248" spans="1:16" ht="50.1" customHeight="1" x14ac:dyDescent="0.25">
      <c r="A248" s="21" t="s">
        <v>534</v>
      </c>
      <c r="B248" s="22">
        <v>28</v>
      </c>
      <c r="C248" s="21" t="s">
        <v>324</v>
      </c>
      <c r="D248" s="21" t="s">
        <v>541</v>
      </c>
      <c r="E248" s="24" t="s">
        <v>542</v>
      </c>
      <c r="F248" s="25">
        <v>45735</v>
      </c>
      <c r="G248" s="24" t="s">
        <v>543</v>
      </c>
      <c r="I248" s="35"/>
      <c r="J248" s="24" t="s">
        <v>115</v>
      </c>
      <c r="K248" s="24" t="s">
        <v>30</v>
      </c>
      <c r="L248" s="24" t="s">
        <v>43</v>
      </c>
      <c r="M248" s="26"/>
      <c r="N248" s="26"/>
      <c r="O248" s="24" t="s">
        <v>544</v>
      </c>
      <c r="P248" s="26"/>
    </row>
    <row r="249" spans="1:16" ht="50.1" customHeight="1" x14ac:dyDescent="0.25">
      <c r="A249" s="21" t="s">
        <v>534</v>
      </c>
      <c r="B249" s="22">
        <v>33</v>
      </c>
      <c r="C249" s="21" t="s">
        <v>324</v>
      </c>
      <c r="D249" s="21" t="s">
        <v>392</v>
      </c>
      <c r="E249" s="24" t="s">
        <v>545</v>
      </c>
      <c r="F249" s="25">
        <v>45735</v>
      </c>
      <c r="G249" s="24" t="s">
        <v>546</v>
      </c>
      <c r="I249" s="24"/>
      <c r="J249" s="24" t="s">
        <v>133</v>
      </c>
      <c r="K249" s="24" t="s">
        <v>19</v>
      </c>
      <c r="L249" s="24" t="s">
        <v>95</v>
      </c>
      <c r="M249" s="26"/>
      <c r="N249" s="26"/>
      <c r="O249" s="24" t="s">
        <v>547</v>
      </c>
      <c r="P249" s="26"/>
    </row>
    <row r="250" spans="1:16" ht="50.1" customHeight="1" x14ac:dyDescent="0.25">
      <c r="A250" s="21" t="s">
        <v>534</v>
      </c>
      <c r="B250" s="22">
        <v>37</v>
      </c>
      <c r="C250" s="21"/>
      <c r="D250" s="21" t="s">
        <v>326</v>
      </c>
      <c r="E250" s="24" t="s">
        <v>548</v>
      </c>
      <c r="F250" s="25">
        <v>45714</v>
      </c>
      <c r="G250" s="24" t="s">
        <v>549</v>
      </c>
      <c r="I250" s="24"/>
      <c r="J250" s="24" t="s">
        <v>189</v>
      </c>
      <c r="K250" s="24"/>
      <c r="L250" s="24" t="s">
        <v>43</v>
      </c>
      <c r="M250" s="26"/>
      <c r="N250" s="26"/>
      <c r="O250" s="28" t="s">
        <v>550</v>
      </c>
      <c r="P250" s="26"/>
    </row>
    <row r="251" spans="1:16" ht="50.1" customHeight="1" x14ac:dyDescent="0.25">
      <c r="A251" s="21" t="s">
        <v>534</v>
      </c>
      <c r="B251" s="22">
        <v>57</v>
      </c>
      <c r="C251" s="21"/>
      <c r="D251" s="21" t="s">
        <v>400</v>
      </c>
      <c r="E251" s="24" t="s">
        <v>551</v>
      </c>
      <c r="F251" s="25">
        <v>45722</v>
      </c>
      <c r="G251" s="24" t="s">
        <v>552</v>
      </c>
      <c r="I251" s="24"/>
      <c r="J251" s="24" t="s">
        <v>86</v>
      </c>
      <c r="K251" s="24"/>
      <c r="L251" s="24" t="s">
        <v>76</v>
      </c>
      <c r="M251" s="26"/>
      <c r="N251" s="26"/>
      <c r="O251" s="24" t="s">
        <v>553</v>
      </c>
      <c r="P251" s="26"/>
    </row>
    <row r="252" spans="1:16" ht="50.1" customHeight="1" x14ac:dyDescent="0.25">
      <c r="A252" s="21" t="s">
        <v>534</v>
      </c>
      <c r="B252" s="22">
        <v>68</v>
      </c>
      <c r="C252" s="21" t="s">
        <v>324</v>
      </c>
      <c r="D252" s="21" t="s">
        <v>554</v>
      </c>
      <c r="E252" s="24" t="s">
        <v>555</v>
      </c>
      <c r="F252" s="25">
        <v>45736</v>
      </c>
      <c r="G252" s="24" t="s">
        <v>556</v>
      </c>
      <c r="I252" s="24" t="s">
        <v>309</v>
      </c>
      <c r="J252" s="24" t="s">
        <v>82</v>
      </c>
      <c r="K252" s="24" t="s">
        <v>102</v>
      </c>
      <c r="L252" s="24" t="s">
        <v>76</v>
      </c>
      <c r="M252" s="26"/>
      <c r="N252" s="26"/>
      <c r="O252" s="24" t="s">
        <v>557</v>
      </c>
      <c r="P252" s="26"/>
    </row>
    <row r="253" spans="1:16" ht="50.1" customHeight="1" x14ac:dyDescent="0.25">
      <c r="A253" s="21" t="s">
        <v>534</v>
      </c>
      <c r="B253" s="22">
        <v>69</v>
      </c>
      <c r="C253" s="21" t="s">
        <v>324</v>
      </c>
      <c r="D253" s="21" t="s">
        <v>558</v>
      </c>
      <c r="E253" s="24" t="s">
        <v>559</v>
      </c>
      <c r="F253" s="25">
        <v>45719</v>
      </c>
      <c r="G253" s="24" t="s">
        <v>560</v>
      </c>
      <c r="I253" s="24"/>
      <c r="J253" s="24" t="s">
        <v>82</v>
      </c>
      <c r="K253" s="24" t="s">
        <v>102</v>
      </c>
      <c r="L253" s="24" t="s">
        <v>76</v>
      </c>
      <c r="M253" s="26"/>
      <c r="N253" s="26"/>
      <c r="O253" s="24" t="s">
        <v>561</v>
      </c>
      <c r="P253" s="26"/>
    </row>
    <row r="254" spans="1:16" ht="50.1" customHeight="1" x14ac:dyDescent="0.25">
      <c r="A254" s="21" t="s">
        <v>534</v>
      </c>
      <c r="B254" s="22">
        <v>87</v>
      </c>
      <c r="C254" s="21"/>
      <c r="D254" s="21" t="s">
        <v>330</v>
      </c>
      <c r="E254" s="24" t="s">
        <v>562</v>
      </c>
      <c r="F254" s="25">
        <v>45708</v>
      </c>
      <c r="G254" s="24" t="s">
        <v>563</v>
      </c>
      <c r="I254" s="24"/>
      <c r="J254" s="24" t="s">
        <v>146</v>
      </c>
      <c r="K254" s="24"/>
      <c r="L254" s="24" t="s">
        <v>76</v>
      </c>
      <c r="M254" s="26"/>
      <c r="N254" s="26"/>
      <c r="O254" s="24" t="s">
        <v>564</v>
      </c>
      <c r="P254" s="26"/>
    </row>
    <row r="255" spans="1:16" ht="50.1" customHeight="1" x14ac:dyDescent="0.25">
      <c r="A255" s="21" t="s">
        <v>534</v>
      </c>
      <c r="B255" s="22">
        <v>90</v>
      </c>
      <c r="C255" s="21"/>
      <c r="D255" s="21" t="s">
        <v>565</v>
      </c>
      <c r="E255" s="24" t="s">
        <v>566</v>
      </c>
      <c r="F255" s="25">
        <v>45693</v>
      </c>
      <c r="G255" s="24" t="s">
        <v>567</v>
      </c>
      <c r="I255" s="24"/>
      <c r="J255" s="24" t="s">
        <v>86</v>
      </c>
      <c r="K255" s="24"/>
      <c r="L255" s="24" t="s">
        <v>35</v>
      </c>
      <c r="M255" s="26"/>
      <c r="N255" s="26"/>
      <c r="O255" s="24" t="s">
        <v>568</v>
      </c>
      <c r="P255" s="26"/>
    </row>
    <row r="256" spans="1:16" ht="50.1" customHeight="1" x14ac:dyDescent="0.25">
      <c r="A256" s="21" t="s">
        <v>534</v>
      </c>
      <c r="B256" s="22">
        <v>106</v>
      </c>
      <c r="C256" s="21"/>
      <c r="D256" s="21" t="s">
        <v>330</v>
      </c>
      <c r="E256" s="24" t="s">
        <v>411</v>
      </c>
      <c r="F256" s="25">
        <v>45694</v>
      </c>
      <c r="G256" s="24" t="s">
        <v>569</v>
      </c>
      <c r="I256" s="24"/>
      <c r="J256" s="24" t="s">
        <v>119</v>
      </c>
      <c r="K256" s="24"/>
      <c r="L256" s="24" t="s">
        <v>323</v>
      </c>
      <c r="M256" s="26"/>
      <c r="N256" s="26"/>
      <c r="O256" s="24" t="s">
        <v>413</v>
      </c>
      <c r="P256" s="26"/>
    </row>
    <row r="257" spans="1:16" ht="50.1" customHeight="1" x14ac:dyDescent="0.25">
      <c r="A257" s="21" t="s">
        <v>534</v>
      </c>
      <c r="B257" s="22">
        <v>107</v>
      </c>
      <c r="C257" s="21"/>
      <c r="D257" s="21" t="s">
        <v>330</v>
      </c>
      <c r="E257" s="24" t="s">
        <v>570</v>
      </c>
      <c r="F257" s="25">
        <v>45720</v>
      </c>
      <c r="G257" s="24" t="s">
        <v>571</v>
      </c>
      <c r="I257" s="24"/>
      <c r="J257" s="24" t="s">
        <v>119</v>
      </c>
      <c r="K257" s="24"/>
      <c r="L257" s="24" t="s">
        <v>43</v>
      </c>
      <c r="M257" s="26"/>
      <c r="N257" s="26"/>
      <c r="O257" s="28" t="s">
        <v>572</v>
      </c>
      <c r="P257" s="26"/>
    </row>
    <row r="258" spans="1:16" ht="50.1" customHeight="1" x14ac:dyDescent="0.25">
      <c r="A258" s="21" t="s">
        <v>534</v>
      </c>
      <c r="B258" s="22">
        <v>108</v>
      </c>
      <c r="C258" s="21"/>
      <c r="D258" s="21" t="s">
        <v>330</v>
      </c>
      <c r="E258" s="24" t="s">
        <v>479</v>
      </c>
      <c r="F258" s="25">
        <v>45720</v>
      </c>
      <c r="G258" s="24" t="s">
        <v>571</v>
      </c>
      <c r="H258" s="24" t="s">
        <v>573</v>
      </c>
      <c r="I258" s="24"/>
      <c r="J258" s="24" t="s">
        <v>119</v>
      </c>
      <c r="K258" s="24"/>
      <c r="L258" s="24" t="s">
        <v>43</v>
      </c>
      <c r="M258" s="26"/>
      <c r="N258" s="26"/>
      <c r="O258" s="28" t="s">
        <v>574</v>
      </c>
      <c r="P258" s="26"/>
    </row>
    <row r="259" spans="1:16" ht="50.1" customHeight="1" x14ac:dyDescent="0.25">
      <c r="A259" s="21" t="s">
        <v>534</v>
      </c>
      <c r="B259" s="22">
        <v>111</v>
      </c>
      <c r="C259" s="33" t="s">
        <v>324</v>
      </c>
      <c r="D259" s="21" t="s">
        <v>400</v>
      </c>
      <c r="E259" s="24" t="s">
        <v>575</v>
      </c>
      <c r="F259" s="25">
        <v>45735</v>
      </c>
      <c r="G259" s="24" t="s">
        <v>576</v>
      </c>
      <c r="I259" s="24"/>
      <c r="J259" s="24" t="s">
        <v>189</v>
      </c>
      <c r="K259" s="24" t="s">
        <v>156</v>
      </c>
      <c r="L259" s="24" t="s">
        <v>43</v>
      </c>
      <c r="M259" s="26"/>
      <c r="N259" s="26"/>
      <c r="O259" s="24" t="s">
        <v>577</v>
      </c>
      <c r="P259" s="26"/>
    </row>
    <row r="260" spans="1:16" ht="50.1" customHeight="1" x14ac:dyDescent="0.25">
      <c r="A260" s="21" t="s">
        <v>534</v>
      </c>
      <c r="B260" s="22">
        <v>118</v>
      </c>
      <c r="C260" s="21"/>
      <c r="D260" s="21" t="s">
        <v>326</v>
      </c>
      <c r="E260" s="24" t="s">
        <v>578</v>
      </c>
      <c r="F260" s="25">
        <v>45698</v>
      </c>
      <c r="G260" s="24" t="s">
        <v>579</v>
      </c>
      <c r="I260" s="24"/>
      <c r="J260" s="24" t="s">
        <v>111</v>
      </c>
      <c r="K260" s="24"/>
      <c r="L260" s="24" t="s">
        <v>102</v>
      </c>
      <c r="M260" s="26"/>
      <c r="N260" s="26"/>
      <c r="O260" s="24" t="s">
        <v>580</v>
      </c>
      <c r="P260" s="26"/>
    </row>
    <row r="261" spans="1:16" ht="50.1" customHeight="1" x14ac:dyDescent="0.25">
      <c r="A261" s="21" t="s">
        <v>534</v>
      </c>
      <c r="B261" s="22">
        <v>119</v>
      </c>
      <c r="C261" s="21" t="s">
        <v>324</v>
      </c>
      <c r="D261" s="21" t="s">
        <v>440</v>
      </c>
      <c r="E261" s="24" t="s">
        <v>581</v>
      </c>
      <c r="F261" s="25">
        <v>45735</v>
      </c>
      <c r="G261" s="24" t="s">
        <v>582</v>
      </c>
      <c r="I261" s="35"/>
      <c r="J261" s="24" t="s">
        <v>45</v>
      </c>
      <c r="K261" s="24" t="s">
        <v>27</v>
      </c>
      <c r="L261" s="24" t="s">
        <v>35</v>
      </c>
      <c r="M261" s="26"/>
      <c r="N261" s="26"/>
      <c r="O261" s="28" t="s">
        <v>583</v>
      </c>
      <c r="P261" s="26"/>
    </row>
    <row r="262" spans="1:16" ht="50.1" customHeight="1" x14ac:dyDescent="0.25">
      <c r="A262" s="21" t="s">
        <v>534</v>
      </c>
      <c r="B262" s="22">
        <v>127</v>
      </c>
      <c r="C262" s="21"/>
      <c r="D262" s="21" t="s">
        <v>385</v>
      </c>
      <c r="E262" s="24" t="s">
        <v>584</v>
      </c>
      <c r="F262" s="25">
        <v>45707</v>
      </c>
      <c r="G262" s="24" t="s">
        <v>585</v>
      </c>
      <c r="I262" s="24"/>
      <c r="J262" s="24" t="s">
        <v>127</v>
      </c>
      <c r="K262" s="24"/>
      <c r="L262" s="24" t="s">
        <v>95</v>
      </c>
      <c r="M262" s="26"/>
      <c r="N262" s="26"/>
      <c r="O262" s="24" t="s">
        <v>586</v>
      </c>
      <c r="P262" s="26"/>
    </row>
    <row r="263" spans="1:16" ht="50.1" customHeight="1" x14ac:dyDescent="0.25">
      <c r="A263" s="21" t="s">
        <v>534</v>
      </c>
      <c r="B263" s="22">
        <v>164</v>
      </c>
      <c r="C263" s="21"/>
      <c r="D263" s="21" t="s">
        <v>400</v>
      </c>
      <c r="E263" s="24" t="s">
        <v>588</v>
      </c>
      <c r="F263" s="25">
        <v>45701</v>
      </c>
      <c r="G263" s="24" t="s">
        <v>587</v>
      </c>
      <c r="I263" s="24"/>
      <c r="J263" s="24" t="s">
        <v>48</v>
      </c>
      <c r="K263" s="24"/>
      <c r="L263" s="24" t="s">
        <v>95</v>
      </c>
      <c r="M263" s="26"/>
      <c r="N263" s="26"/>
      <c r="O263" s="24" t="s">
        <v>589</v>
      </c>
      <c r="P263" s="26"/>
    </row>
    <row r="264" spans="1:16" ht="50.1" customHeight="1" x14ac:dyDescent="0.25">
      <c r="A264" s="21" t="s">
        <v>534</v>
      </c>
      <c r="B264" s="22">
        <v>167</v>
      </c>
      <c r="C264" s="21"/>
      <c r="D264" s="21" t="s">
        <v>400</v>
      </c>
      <c r="E264" s="24" t="s">
        <v>590</v>
      </c>
      <c r="F264" s="25">
        <v>45714</v>
      </c>
      <c r="G264" s="24" t="s">
        <v>591</v>
      </c>
      <c r="I264" s="24"/>
      <c r="J264" s="24" t="s">
        <v>48</v>
      </c>
      <c r="K264" s="24"/>
      <c r="L264" s="24" t="s">
        <v>43</v>
      </c>
      <c r="M264" s="26"/>
      <c r="N264" s="26"/>
      <c r="O264" s="28" t="s">
        <v>592</v>
      </c>
      <c r="P264" s="26"/>
    </row>
    <row r="265" spans="1:16" ht="50.1" customHeight="1" x14ac:dyDescent="0.25">
      <c r="A265" s="21" t="s">
        <v>534</v>
      </c>
      <c r="B265" s="22">
        <v>173</v>
      </c>
      <c r="C265" s="21" t="s">
        <v>324</v>
      </c>
      <c r="D265" s="21" t="s">
        <v>593</v>
      </c>
      <c r="E265" s="24" t="s">
        <v>594</v>
      </c>
      <c r="F265" s="25">
        <v>45727</v>
      </c>
      <c r="G265" s="24" t="s">
        <v>595</v>
      </c>
      <c r="I265" s="24"/>
      <c r="J265" s="24" t="s">
        <v>67</v>
      </c>
      <c r="K265" s="24" t="s">
        <v>76</v>
      </c>
      <c r="L265" s="24" t="s">
        <v>76</v>
      </c>
      <c r="M265" s="26"/>
      <c r="N265" s="26"/>
      <c r="O265" s="28" t="s">
        <v>596</v>
      </c>
      <c r="P265" s="26"/>
    </row>
    <row r="266" spans="1:16" ht="50.1" customHeight="1" x14ac:dyDescent="0.25">
      <c r="A266" s="21" t="s">
        <v>534</v>
      </c>
      <c r="B266" s="22">
        <v>178</v>
      </c>
      <c r="C266" s="21"/>
      <c r="D266" s="21" t="s">
        <v>326</v>
      </c>
      <c r="E266" s="24" t="s">
        <v>597</v>
      </c>
      <c r="F266" s="25">
        <v>45715</v>
      </c>
      <c r="G266" s="24" t="s">
        <v>598</v>
      </c>
      <c r="I266" s="24"/>
      <c r="J266" s="24" t="s">
        <v>115</v>
      </c>
      <c r="K266" s="24"/>
      <c r="L266" s="24" t="s">
        <v>35</v>
      </c>
      <c r="M266" s="26"/>
      <c r="N266" s="26"/>
      <c r="O266" s="24" t="s">
        <v>599</v>
      </c>
      <c r="P266" s="26"/>
    </row>
    <row r="267" spans="1:16" ht="50.1" customHeight="1" x14ac:dyDescent="0.25">
      <c r="A267" s="33" t="s">
        <v>534</v>
      </c>
      <c r="B267" s="22">
        <v>184</v>
      </c>
      <c r="C267" s="33"/>
      <c r="D267" s="33" t="s">
        <v>600</v>
      </c>
      <c r="E267" s="34" t="s">
        <v>601</v>
      </c>
      <c r="F267" s="36">
        <v>45707</v>
      </c>
      <c r="G267" s="34" t="s">
        <v>602</v>
      </c>
      <c r="I267" s="34"/>
      <c r="J267" s="34" t="s">
        <v>189</v>
      </c>
      <c r="K267" s="34"/>
      <c r="L267" s="34" t="s">
        <v>76</v>
      </c>
      <c r="M267" s="26"/>
      <c r="N267" s="26"/>
      <c r="O267" s="37" t="s">
        <v>603</v>
      </c>
      <c r="P267" s="26"/>
    </row>
    <row r="268" spans="1:16" ht="50.1" customHeight="1" x14ac:dyDescent="0.25">
      <c r="A268" s="33" t="s">
        <v>534</v>
      </c>
      <c r="B268" s="22">
        <v>189</v>
      </c>
      <c r="C268" s="33"/>
      <c r="D268" s="33" t="s">
        <v>326</v>
      </c>
      <c r="E268" s="34" t="s">
        <v>604</v>
      </c>
      <c r="F268" s="36">
        <v>45719</v>
      </c>
      <c r="G268" s="34" t="s">
        <v>605</v>
      </c>
      <c r="I268" s="34"/>
      <c r="J268" s="34" t="s">
        <v>108</v>
      </c>
      <c r="K268" s="34"/>
      <c r="L268" s="34" t="s">
        <v>76</v>
      </c>
      <c r="M268" s="26"/>
      <c r="N268" s="26"/>
      <c r="O268" s="34" t="s">
        <v>606</v>
      </c>
      <c r="P268" s="26"/>
    </row>
    <row r="269" spans="1:16" ht="50.1" customHeight="1" x14ac:dyDescent="0.25">
      <c r="A269" s="33" t="s">
        <v>534</v>
      </c>
      <c r="B269" s="22">
        <v>203</v>
      </c>
      <c r="C269" s="33"/>
      <c r="D269" s="33" t="s">
        <v>455</v>
      </c>
      <c r="E269" s="34" t="s">
        <v>473</v>
      </c>
      <c r="F269" s="36">
        <v>45716</v>
      </c>
      <c r="G269" s="34" t="s">
        <v>607</v>
      </c>
      <c r="I269" s="34"/>
      <c r="J269" s="34" t="s">
        <v>130</v>
      </c>
      <c r="K269" s="34"/>
      <c r="L269" s="34" t="s">
        <v>95</v>
      </c>
      <c r="M269" s="26"/>
      <c r="N269" s="26"/>
      <c r="O269" s="38" t="s">
        <v>608</v>
      </c>
      <c r="P269" s="26"/>
    </row>
    <row r="270" spans="1:16" ht="50.1" customHeight="1" x14ac:dyDescent="0.25">
      <c r="A270" s="33" t="s">
        <v>534</v>
      </c>
      <c r="B270" s="22">
        <v>220</v>
      </c>
      <c r="C270" s="33" t="s">
        <v>324</v>
      </c>
      <c r="D270" s="33" t="s">
        <v>377</v>
      </c>
      <c r="E270" s="34" t="s">
        <v>609</v>
      </c>
      <c r="F270" s="25">
        <v>45735</v>
      </c>
      <c r="G270" s="34" t="s">
        <v>610</v>
      </c>
      <c r="I270" s="34" t="s">
        <v>134</v>
      </c>
      <c r="J270" s="34" t="s">
        <v>37</v>
      </c>
      <c r="K270" s="24" t="s">
        <v>131</v>
      </c>
      <c r="L270" s="34" t="s">
        <v>336</v>
      </c>
      <c r="M270" s="26"/>
      <c r="N270" s="26"/>
      <c r="O270" s="34" t="s">
        <v>611</v>
      </c>
      <c r="P270" s="26"/>
    </row>
    <row r="271" spans="1:16" ht="50.1" customHeight="1" x14ac:dyDescent="0.25">
      <c r="A271" s="33" t="s">
        <v>534</v>
      </c>
      <c r="B271" s="40">
        <v>223</v>
      </c>
      <c r="C271" s="33"/>
      <c r="D271" s="33" t="s">
        <v>373</v>
      </c>
      <c r="E271" s="34" t="s">
        <v>612</v>
      </c>
      <c r="F271" s="36">
        <v>45709</v>
      </c>
      <c r="G271" s="34" t="s">
        <v>613</v>
      </c>
      <c r="I271" s="34"/>
      <c r="J271" s="34" t="s">
        <v>97</v>
      </c>
      <c r="K271" s="34"/>
      <c r="L271" s="34" t="s">
        <v>76</v>
      </c>
      <c r="M271" s="26"/>
      <c r="N271" s="26"/>
      <c r="O271" s="34" t="s">
        <v>614</v>
      </c>
      <c r="P271" s="26"/>
    </row>
    <row r="272" spans="1:16" ht="50.1" customHeight="1" x14ac:dyDescent="0.25">
      <c r="A272" s="33" t="s">
        <v>534</v>
      </c>
      <c r="B272" s="40">
        <v>226</v>
      </c>
      <c r="C272" s="33"/>
      <c r="D272" s="33" t="s">
        <v>335</v>
      </c>
      <c r="E272" s="34" t="s">
        <v>615</v>
      </c>
      <c r="F272" s="36">
        <v>45720</v>
      </c>
      <c r="G272" s="34" t="s">
        <v>616</v>
      </c>
      <c r="I272" s="34"/>
      <c r="J272" s="34" t="s">
        <v>181</v>
      </c>
      <c r="K272" s="34"/>
      <c r="L272" s="34" t="s">
        <v>98</v>
      </c>
      <c r="M272" s="26"/>
      <c r="N272" s="26"/>
      <c r="O272" s="34" t="s">
        <v>617</v>
      </c>
      <c r="P272" s="26"/>
    </row>
    <row r="273" spans="1:16" ht="50.1" customHeight="1" x14ac:dyDescent="0.25">
      <c r="A273" s="33" t="s">
        <v>534</v>
      </c>
      <c r="B273" s="40">
        <v>228</v>
      </c>
      <c r="C273" s="33"/>
      <c r="D273" s="33" t="s">
        <v>326</v>
      </c>
      <c r="E273" s="34" t="s">
        <v>618</v>
      </c>
      <c r="F273" s="36">
        <v>45715</v>
      </c>
      <c r="G273" s="34" t="s">
        <v>619</v>
      </c>
      <c r="I273" s="34"/>
      <c r="J273" s="34" t="s">
        <v>140</v>
      </c>
      <c r="K273" s="34"/>
      <c r="L273" s="34" t="s">
        <v>35</v>
      </c>
      <c r="M273" s="26"/>
      <c r="N273" s="26"/>
      <c r="O273" s="37" t="s">
        <v>620</v>
      </c>
      <c r="P273" s="26"/>
    </row>
    <row r="274" spans="1:16" ht="50.1" customHeight="1" x14ac:dyDescent="0.25">
      <c r="A274" s="27" t="s">
        <v>534</v>
      </c>
      <c r="B274" s="29">
        <v>229</v>
      </c>
      <c r="C274" s="27"/>
      <c r="D274" s="4" t="s">
        <v>621</v>
      </c>
      <c r="E274" s="30" t="s">
        <v>393</v>
      </c>
      <c r="F274" s="36">
        <v>45716</v>
      </c>
      <c r="G274" s="34" t="s">
        <v>622</v>
      </c>
      <c r="I274" s="30"/>
      <c r="J274" s="30" t="s">
        <v>130</v>
      </c>
      <c r="K274" s="30"/>
      <c r="L274" s="30" t="s">
        <v>95</v>
      </c>
      <c r="O274" s="41" t="s">
        <v>623</v>
      </c>
    </row>
    <row r="275" spans="1:16" ht="50.1" customHeight="1" x14ac:dyDescent="0.25">
      <c r="A275" s="27" t="s">
        <v>534</v>
      </c>
      <c r="B275" s="29">
        <v>254</v>
      </c>
      <c r="C275" s="27" t="s">
        <v>324</v>
      </c>
      <c r="D275" s="4">
        <v>2</v>
      </c>
      <c r="E275" s="30" t="s">
        <v>624</v>
      </c>
      <c r="F275" s="25">
        <v>45742</v>
      </c>
      <c r="G275" s="30" t="s">
        <v>625</v>
      </c>
      <c r="I275" s="30"/>
      <c r="J275" s="30" t="s">
        <v>169</v>
      </c>
      <c r="K275" s="24" t="s">
        <v>131</v>
      </c>
      <c r="L275" s="30" t="s">
        <v>95</v>
      </c>
      <c r="O275" s="30" t="s">
        <v>626</v>
      </c>
    </row>
    <row r="276" spans="1:16" ht="50.1" customHeight="1" x14ac:dyDescent="0.25">
      <c r="A276" s="27" t="s">
        <v>534</v>
      </c>
      <c r="B276" s="29">
        <v>266</v>
      </c>
      <c r="C276" s="27"/>
      <c r="D276" s="4">
        <v>48</v>
      </c>
      <c r="E276" s="30" t="s">
        <v>628</v>
      </c>
      <c r="F276" s="31">
        <v>45715</v>
      </c>
      <c r="G276" s="30" t="s">
        <v>627</v>
      </c>
      <c r="I276" s="30"/>
      <c r="J276" s="30" t="s">
        <v>140</v>
      </c>
      <c r="K276" s="30"/>
      <c r="L276" s="30" t="s">
        <v>54</v>
      </c>
      <c r="O276" s="41" t="s">
        <v>629</v>
      </c>
    </row>
    <row r="277" spans="1:16" ht="50.1" customHeight="1" x14ac:dyDescent="0.25">
      <c r="A277" s="27" t="s">
        <v>534</v>
      </c>
      <c r="B277" s="29">
        <v>282</v>
      </c>
      <c r="C277" s="27"/>
      <c r="D277" s="4">
        <v>15</v>
      </c>
      <c r="E277" s="30" t="s">
        <v>630</v>
      </c>
      <c r="F277" s="31">
        <v>45719</v>
      </c>
      <c r="G277" s="30" t="s">
        <v>631</v>
      </c>
      <c r="I277" s="30"/>
      <c r="J277" s="30" t="s">
        <v>45</v>
      </c>
      <c r="K277" s="30"/>
      <c r="L277" s="30" t="s">
        <v>69</v>
      </c>
      <c r="O277" s="41" t="s">
        <v>632</v>
      </c>
    </row>
    <row r="278" spans="1:16" ht="50.1" customHeight="1" x14ac:dyDescent="0.25">
      <c r="A278" s="27" t="s">
        <v>534</v>
      </c>
      <c r="B278" s="29">
        <v>284</v>
      </c>
      <c r="C278" s="21" t="s">
        <v>324</v>
      </c>
      <c r="D278" s="4">
        <v>10</v>
      </c>
      <c r="E278" s="30" t="s">
        <v>633</v>
      </c>
      <c r="F278" s="25">
        <v>45735</v>
      </c>
      <c r="G278" s="30" t="s">
        <v>634</v>
      </c>
      <c r="I278" s="30" t="s">
        <v>172</v>
      </c>
      <c r="J278" s="30" t="s">
        <v>90</v>
      </c>
      <c r="K278" s="24" t="s">
        <v>64</v>
      </c>
      <c r="L278" s="30" t="s">
        <v>69</v>
      </c>
      <c r="O278" s="30" t="s">
        <v>635</v>
      </c>
    </row>
    <row r="279" spans="1:16" ht="50.1" customHeight="1" x14ac:dyDescent="0.25">
      <c r="A279" s="27" t="s">
        <v>534</v>
      </c>
      <c r="B279" s="29">
        <v>292</v>
      </c>
      <c r="C279" s="27"/>
      <c r="D279" s="4">
        <v>14</v>
      </c>
      <c r="E279" s="30" t="s">
        <v>636</v>
      </c>
      <c r="F279" s="31">
        <v>45715</v>
      </c>
      <c r="G279" s="30" t="s">
        <v>627</v>
      </c>
      <c r="I279" s="30"/>
      <c r="J279" s="30" t="s">
        <v>52</v>
      </c>
      <c r="K279" s="30"/>
      <c r="L279" s="30" t="s">
        <v>76</v>
      </c>
      <c r="O279" s="30" t="s">
        <v>637</v>
      </c>
    </row>
    <row r="280" spans="1:16" ht="50.1" customHeight="1" x14ac:dyDescent="0.25">
      <c r="A280" s="27" t="s">
        <v>534</v>
      </c>
      <c r="B280" s="29">
        <v>294</v>
      </c>
      <c r="C280" s="27"/>
      <c r="D280" s="4">
        <v>3</v>
      </c>
      <c r="E280" s="30" t="s">
        <v>393</v>
      </c>
      <c r="F280" s="31">
        <v>45716</v>
      </c>
      <c r="G280" s="30" t="s">
        <v>638</v>
      </c>
      <c r="I280" s="30"/>
      <c r="J280" s="30" t="s">
        <v>63</v>
      </c>
      <c r="K280" s="30"/>
      <c r="L280" s="30" t="s">
        <v>95</v>
      </c>
      <c r="O280" s="30" t="s">
        <v>639</v>
      </c>
    </row>
    <row r="281" spans="1:16" ht="50.1" customHeight="1" x14ac:dyDescent="0.25">
      <c r="A281" s="27" t="s">
        <v>534</v>
      </c>
      <c r="B281" s="29">
        <v>299</v>
      </c>
      <c r="C281" s="27"/>
      <c r="D281" s="4">
        <v>45</v>
      </c>
      <c r="E281" s="30" t="s">
        <v>640</v>
      </c>
      <c r="F281" s="31">
        <v>45716</v>
      </c>
      <c r="G281" s="30" t="s">
        <v>638</v>
      </c>
      <c r="I281" s="30"/>
      <c r="J281" s="30" t="s">
        <v>90</v>
      </c>
      <c r="K281" s="30"/>
      <c r="L281" s="30" t="s">
        <v>125</v>
      </c>
      <c r="O281" s="30" t="s">
        <v>641</v>
      </c>
    </row>
    <row r="282" spans="1:16" ht="50.1" customHeight="1" x14ac:dyDescent="0.25">
      <c r="A282" s="27" t="s">
        <v>534</v>
      </c>
      <c r="B282" s="29">
        <v>306</v>
      </c>
      <c r="C282" s="27"/>
      <c r="D282" s="4">
        <v>48</v>
      </c>
      <c r="E282" s="30" t="s">
        <v>490</v>
      </c>
      <c r="F282" s="31">
        <v>45716</v>
      </c>
      <c r="G282" s="30" t="s">
        <v>638</v>
      </c>
      <c r="I282" s="30"/>
      <c r="J282" s="30" t="s">
        <v>123</v>
      </c>
      <c r="K282" s="30"/>
      <c r="L282" s="30" t="s">
        <v>54</v>
      </c>
      <c r="O282" s="30" t="s">
        <v>642</v>
      </c>
    </row>
    <row r="283" spans="1:16" ht="50.1" customHeight="1" x14ac:dyDescent="0.25">
      <c r="A283" s="27" t="s">
        <v>534</v>
      </c>
      <c r="B283" s="29">
        <v>315</v>
      </c>
      <c r="C283" s="27"/>
      <c r="D283" s="4">
        <v>44</v>
      </c>
      <c r="E283" s="30" t="s">
        <v>644</v>
      </c>
      <c r="F283" s="31">
        <v>45719</v>
      </c>
      <c r="G283" s="30" t="s">
        <v>643</v>
      </c>
      <c r="I283" s="30"/>
      <c r="J283" s="30" t="s">
        <v>140</v>
      </c>
      <c r="K283" s="30"/>
      <c r="L283" s="30" t="s">
        <v>43</v>
      </c>
      <c r="O283" s="30" t="s">
        <v>645</v>
      </c>
    </row>
    <row r="284" spans="1:16" ht="50.1" customHeight="1" x14ac:dyDescent="0.25">
      <c r="A284" s="27" t="s">
        <v>534</v>
      </c>
      <c r="B284" s="29">
        <v>341</v>
      </c>
      <c r="C284" s="27"/>
      <c r="D284" s="4">
        <v>10</v>
      </c>
      <c r="E284" s="30" t="s">
        <v>646</v>
      </c>
      <c r="F284" s="31">
        <v>45736</v>
      </c>
      <c r="G284" s="30" t="s">
        <v>647</v>
      </c>
      <c r="I284" s="30"/>
      <c r="J284" s="30" t="s">
        <v>86</v>
      </c>
      <c r="K284" s="30"/>
      <c r="L284" s="30" t="s">
        <v>35</v>
      </c>
      <c r="O284" s="30" t="s">
        <v>648</v>
      </c>
    </row>
    <row r="285" spans="1:16" ht="50.1" customHeight="1" x14ac:dyDescent="0.25">
      <c r="A285" s="27" t="s">
        <v>649</v>
      </c>
      <c r="B285" s="29">
        <v>386</v>
      </c>
      <c r="C285" s="27"/>
      <c r="D285" s="42" t="s">
        <v>322</v>
      </c>
      <c r="E285" s="30" t="s">
        <v>650</v>
      </c>
      <c r="F285" s="31">
        <v>45735</v>
      </c>
      <c r="G285" s="30" t="s">
        <v>651</v>
      </c>
      <c r="I285" s="30"/>
      <c r="J285" s="30" t="s">
        <v>183</v>
      </c>
      <c r="K285" s="30"/>
      <c r="L285" s="30" t="s">
        <v>102</v>
      </c>
      <c r="O285" s="30" t="s">
        <v>652</v>
      </c>
    </row>
    <row r="286" spans="1:16" ht="50.1" customHeight="1" x14ac:dyDescent="0.25">
      <c r="A286" s="27" t="s">
        <v>649</v>
      </c>
      <c r="B286" s="29">
        <v>391</v>
      </c>
      <c r="C286" s="27"/>
      <c r="D286" s="42" t="s">
        <v>322</v>
      </c>
      <c r="E286" s="30" t="s">
        <v>653</v>
      </c>
      <c r="F286" s="31">
        <v>45736</v>
      </c>
      <c r="G286" s="39" t="s">
        <v>654</v>
      </c>
      <c r="I286" s="30"/>
      <c r="J286" s="30" t="s">
        <v>189</v>
      </c>
      <c r="K286" s="30"/>
      <c r="L286" s="30" t="s">
        <v>102</v>
      </c>
      <c r="O286" s="30" t="s">
        <v>655</v>
      </c>
    </row>
    <row r="287" spans="1:16" ht="50.1" customHeight="1" x14ac:dyDescent="0.25">
      <c r="A287" s="27" t="s">
        <v>649</v>
      </c>
      <c r="B287" s="27">
        <v>427</v>
      </c>
      <c r="C287" s="27"/>
      <c r="D287" s="42" t="s">
        <v>322</v>
      </c>
      <c r="E287" s="30" t="s">
        <v>657</v>
      </c>
      <c r="F287" s="31">
        <v>45737</v>
      </c>
      <c r="G287" s="30" t="s">
        <v>656</v>
      </c>
      <c r="I287" s="30"/>
      <c r="J287" s="30" t="s">
        <v>133</v>
      </c>
      <c r="K287" s="30"/>
      <c r="L287" s="30"/>
      <c r="O287" s="30" t="s">
        <v>658</v>
      </c>
    </row>
  </sheetData>
  <mergeCells count="1">
    <mergeCell ref="A1:O1"/>
  </mergeCells>
  <conditionalFormatting sqref="F2:F287">
    <cfRule type="timePeriod" dxfId="12" priority="11" timePeriod="nextWeek">
      <formula>AND(ROUNDDOWN(F2,0)-TODAY()&gt;(7-WEEKDAY(TODAY())),ROUNDDOWN(F2,0)-TODAY()&lt;(15-WEEKDAY(TODAY())))</formula>
    </cfRule>
    <cfRule type="timePeriod" dxfId="11" priority="12" timePeriod="thisWeek">
      <formula>AND(TODAY()-ROUNDDOWN(F2,0)&lt;=WEEKDAY(TODAY())-1,ROUNDDOWN(F2,0)-TODAY()&lt;=7-WEEKDAY(TODAY()))</formula>
    </cfRule>
  </conditionalFormatting>
  <conditionalFormatting sqref="G3:G287">
    <cfRule type="containsText" dxfId="10" priority="6" operator="containsText" text="committee">
      <formula>NOT(ISERROR(SEARCH("committee",G3)))</formula>
    </cfRule>
    <cfRule type="containsText" dxfId="9" priority="7" operator="containsText" text="rules">
      <formula>NOT(ISERROR(SEARCH("rules",G3)))</formula>
    </cfRule>
    <cfRule type="containsText" dxfId="8" priority="8" operator="containsText" text="floor">
      <formula>NOT(ISERROR(SEARCH("floor",G3)))</formula>
    </cfRule>
    <cfRule type="containsText" dxfId="7" priority="9" operator="containsText" text="agreement">
      <formula>NOT(ISERROR(SEARCH("agreement",G3)))</formula>
    </cfRule>
    <cfRule type="containsText" dxfId="6" priority="10" operator="containsText" text="governor">
      <formula>NOT(ISERROR(SEARCH("governor",G3)))</formula>
    </cfRule>
  </conditionalFormatting>
  <conditionalFormatting sqref="H2">
    <cfRule type="containsText" dxfId="5" priority="13" operator="containsText" text="governor">
      <formula>NOT(ISERROR(SEARCH("governor",H2)))</formula>
    </cfRule>
  </conditionalFormatting>
  <hyperlinks>
    <hyperlink ref="B183" r:id="rId1" display="https://www.legis.ga.gov/legislation/69295" xr:uid="{20ACB6D4-4DB3-470A-9896-0974746DC24C}"/>
    <hyperlink ref="B185" r:id="rId2" display="https://www.legis.ga.gov/legislation/69374" xr:uid="{A27AD6C7-A588-4467-8271-D7CD5EB997A4}"/>
    <hyperlink ref="B186" r:id="rId3" display="https://www.legis.ga.gov/legislation/69462" xr:uid="{A6E37CF1-E527-4E94-AD40-F3D03B8FBF55}"/>
    <hyperlink ref="B248" r:id="rId4" display="https://www.legis.ga.gov/legislation/69523" xr:uid="{A5EC78A5-1FD3-4BCC-95CF-23CFAF85B033}"/>
    <hyperlink ref="B249" r:id="rId5" display="https://www.legis.ga.gov/legislation/69550" xr:uid="{D0EA2947-1E16-404E-8421-77BBC7CDEE60}"/>
    <hyperlink ref="B250" r:id="rId6" display="https://www.legis.ga.gov/legislation/69557" xr:uid="{DBEF1498-AC7A-4103-952C-0932031E3C55}"/>
    <hyperlink ref="B191" r:id="rId7" display="https://www.legis.ga.gov/legislation/69597" xr:uid="{5A2F9040-AE83-4F40-A759-4149853D63B2}"/>
    <hyperlink ref="B189" r:id="rId8" display="https://www.legis.ga.gov/legislation/69533" xr:uid="{99C89BDD-1681-4DC7-8E30-82E010A4CF5E}"/>
    <hyperlink ref="B192" r:id="rId9" display="https://www.legis.ga.gov/legislation/69600" xr:uid="{6F260970-5D1F-4DE0-B33B-8D3AC04CC3F4}"/>
    <hyperlink ref="B193" r:id="rId10" display="https://www.legis.ga.gov/legislation/69662" xr:uid="{837A4766-0779-45B0-A749-75CD683721CD}"/>
    <hyperlink ref="B194" r:id="rId11" display="https://www.legis.ga.gov/legislation/69664" xr:uid="{CD1D5A41-57D4-4543-BCA9-8777B0A56738}"/>
    <hyperlink ref="B196" r:id="rId12" display="https://www.legis.ga.gov/legislation/69670" xr:uid="{40C89119-B840-4FEC-9F59-F00FFDE5AF16}"/>
    <hyperlink ref="B247" r:id="rId13" display="https://www.legis.ga.gov/legislation/69383" xr:uid="{E7A0DC49-AFC1-4BB7-889A-673410040B48}"/>
    <hyperlink ref="B251" r:id="rId14" display="https://www.legis.ga.gov/legislation/69635" xr:uid="{5DF6DAF4-1484-435C-91F2-BF8CC046891F}"/>
    <hyperlink ref="B195" r:id="rId15" display="https://www.legis.ga.gov/legislation/69669" xr:uid="{3BA2B583-61BA-49B1-B2B5-873AB8B584F9}"/>
    <hyperlink ref="B246" r:id="rId16" display="https://www.legis.ga.gov/legislation/69351" xr:uid="{1DD70777-DA3C-4023-A27C-960108D4B272}"/>
    <hyperlink ref="B252" r:id="rId17" display="https://www.legis.ga.gov/legislation/69756" xr:uid="{513A5230-0A30-40EE-AB85-91F450C04B2A}"/>
    <hyperlink ref="B253" r:id="rId18" display="https://www.legis.ga.gov/legislation/69757" xr:uid="{54062642-5DED-4076-A302-5CDA0AC24A68}"/>
    <hyperlink ref="B197" r:id="rId19" display="https://www.legis.ga.gov/legislation/69773" xr:uid="{E6B42B54-D06E-483E-9AE4-954DBE17BCAB}"/>
    <hyperlink ref="B242" r:id="rId20" display="https://www.legis.ga.gov/legislation/69783" xr:uid="{F6C1D40D-D2EA-4FF4-B54C-88AC079C9CC8}"/>
    <hyperlink ref="B198" r:id="rId21" display="https://www.legis.ga.gov/legislation/69832" xr:uid="{20EA65AA-3B94-4CE7-B1A0-C6896F1B1085}"/>
    <hyperlink ref="B199" r:id="rId22" display="https://www.legis.ga.gov/legislation/69845" xr:uid="{51E95E28-3206-4A84-BA4E-3A4C44290965}"/>
    <hyperlink ref="B200" r:id="rId23" display="https://www.legis.ga.gov/legislation/69846" xr:uid="{A9901586-9BFE-403B-A049-37CD2BCB3B8E}"/>
    <hyperlink ref="B201" r:id="rId24" display="https://www.legis.ga.gov/legislation/69873" xr:uid="{C44D2DF8-A798-4C41-AB98-A92F5D8E9208}"/>
    <hyperlink ref="B254" r:id="rId25" display="https://www.legis.ga.gov/legislation/69883" xr:uid="{51B98A16-45B2-4B57-BE25-A320E4A70950}"/>
    <hyperlink ref="B255" r:id="rId26" display="https://www.legis.ga.gov/legislation/69885" xr:uid="{1B990BE9-AD28-400E-9AF3-BC6D8417A3A1}"/>
    <hyperlink ref="B203" r:id="rId27" display="https://www.legis.ga.gov/legislation/69951" xr:uid="{456E234C-7DCE-4EC1-B0F4-A7F404055884}"/>
    <hyperlink ref="B205" r:id="rId28" display="https://www.legis.ga.gov/legislation/69957" xr:uid="{B5351DFE-411C-4FB5-8439-EF40872384D5}"/>
    <hyperlink ref="B206" r:id="rId29" display="https://www.legis.ga.gov/legislation/69969" xr:uid="{D5448E87-A914-4136-95B9-E32F119469E0}"/>
    <hyperlink ref="B207" r:id="rId30" display="https://www.legis.ga.gov/legislation/69974" xr:uid="{C0B6EAA3-E6B9-4AC8-8F02-2EC49963F7C1}"/>
    <hyperlink ref="B209" r:id="rId31" display="https://www.legis.ga.gov/legislation/69982" xr:uid="{96524754-CB3F-4D03-AEEB-7E09F2440475}"/>
    <hyperlink ref="B256" r:id="rId32" display="https://www.legis.ga.gov/legislation/69965" xr:uid="{409D68AF-DEA2-44C0-840B-D5A8AF45F3CD}"/>
    <hyperlink ref="B257" r:id="rId33" display="https://www.legis.ga.gov/legislation/69962" xr:uid="{EEC251BC-3EA0-467A-8BAB-5BA47418963E}"/>
    <hyperlink ref="B258" r:id="rId34" display="https://www.legis.ga.gov/legislation/69967" xr:uid="{D2377090-0836-415F-98FD-779AB62393B2}"/>
    <hyperlink ref="B259" r:id="rId35" display="https://www.legis.ga.gov/legislation/69990" xr:uid="{E144F774-C340-456D-A2C8-442FF4757608}"/>
    <hyperlink ref="B202" r:id="rId36" display="https://www.legis.ga.gov/legislation/69925" xr:uid="{87194F7F-6270-454A-9292-3F17D688680C}"/>
    <hyperlink ref="B204" r:id="rId37" display="https://www.legis.ga.gov/legislation/69953" xr:uid="{95FF949E-CD73-4154-9C53-C83E901D3167}"/>
    <hyperlink ref="B208" r:id="rId38" display="https://www.legis.ga.gov/legislation/69975" xr:uid="{C8C99EFD-5495-4A86-AF60-A4D7CDA11FD1}"/>
    <hyperlink ref="B211" r:id="rId39" display="https://www.legis.ga.gov/legislation/70028" xr:uid="{A590BF73-FE3B-4040-A49F-08EB43440743}"/>
    <hyperlink ref="B260" r:id="rId40" display="https://www.legis.ga.gov/legislation/70037" xr:uid="{23394075-B5DF-49A3-8332-D8E3927950DD}"/>
    <hyperlink ref="B261" r:id="rId41" display="https://www.legis.ga.gov/legislation/70039" xr:uid="{510502D4-16E3-4704-8C19-ED6C82C6A2FC}"/>
    <hyperlink ref="B187" r:id="rId42" display="https://www.legis.ga.gov/legislation/69468" xr:uid="{676D9C3A-07E8-41A1-833B-B17430B21344}"/>
    <hyperlink ref="B210" r:id="rId43" display="https://www.legis.ga.gov/legislation/70022" xr:uid="{73B3A12F-99F1-4997-B606-A3BE66E0C895}"/>
    <hyperlink ref="B213" r:id="rId44" display="https://www.legis.ga.gov/legislation/70100" xr:uid="{F3CEBAB6-9AD5-433F-AB85-D4F7B0F5386D}"/>
    <hyperlink ref="B215" r:id="rId45" display="https://www.legis.ga.gov/legislation/70120" xr:uid="{A8705467-F71E-4B80-A9EE-A976D3222671}"/>
    <hyperlink ref="B243" r:id="rId46" display="https://www.legis.ga.gov/legislation/70016" xr:uid="{9C9C7073-01AE-4770-808E-10863558764C}"/>
    <hyperlink ref="B262" r:id="rId47" display="https://www.legis.ga.gov/legislation/70081" xr:uid="{4E55969B-DB33-4557-8935-558A7C3B109C}"/>
    <hyperlink ref="B218" r:id="rId48" display="https://www.legis.ga.gov/legislation/70196" xr:uid="{E5DEDC5C-BA8D-419E-8A96-D343040C781A}"/>
    <hyperlink ref="B219" r:id="rId49" display="https://www.legis.ga.gov/legislation/70200" xr:uid="{9BEC19BB-D61C-4D34-94B2-895E0A012C61}"/>
    <hyperlink ref="B220" r:id="rId50" display="https://www.legis.ga.gov/legislation/70205" xr:uid="{E5C76B6B-3420-488E-8199-E1D69415F8FB}"/>
    <hyperlink ref="B221" r:id="rId51" display="https://www.legis.ga.gov/legislation/70248" xr:uid="{5EBB0DFB-5C0A-4321-B60E-8C4D1A5BC754}"/>
    <hyperlink ref="B222" r:id="rId52" display="https://www.legis.ga.gov/legislation/70256" xr:uid="{277AC2A1-8004-4376-BB59-C01E64915D36}"/>
    <hyperlink ref="B223" r:id="rId53" display="https://www.legis.ga.gov/legislation/70276" xr:uid="{91E5A0B4-0353-426B-A74C-9CDF62BF631F}"/>
    <hyperlink ref="B224" r:id="rId54" display="https://www.legis.ga.gov/legislation/70281" xr:uid="{B811EA0A-6F4E-4176-9788-ED23E676B09A}"/>
    <hyperlink ref="B225" r:id="rId55" display="https://www.legis.ga.gov/legislation/70298" xr:uid="{6C3D33CB-DA9F-4012-BE9E-7A55DF367587}"/>
    <hyperlink ref="B263" r:id="rId56" display="https://www.legis.ga.gov/legislation/70304" xr:uid="{93518662-0B36-43C2-87CD-8E2679586BA1}"/>
    <hyperlink ref="B264" r:id="rId57" display="https://www.legis.ga.gov/legislation/70305" xr:uid="{9E61ED35-9A45-4D4F-BB03-965A09953958}"/>
    <hyperlink ref="B265" r:id="rId58" display="https://www.legis.ga.gov/legislation/70341" xr:uid="{7A794005-7AE6-4A2B-A18A-7B8D44297716}"/>
    <hyperlink ref="B266" r:id="rId59" display="https://www.legis.ga.gov/legislation/70371" xr:uid="{FBE738FE-C153-4F43-95F5-582E5EA3C968}"/>
    <hyperlink ref="B212" r:id="rId60" display="https://www.legis.ga.gov/legislation/70099" xr:uid="{1F47D8C5-1008-4A0B-A6E5-3367823DAFCE}"/>
    <hyperlink ref="B214" r:id="rId61" display="https://www.legis.ga.gov/legislation/70119" xr:uid="{C406BA72-B2B5-4D02-9A3F-43893BD367DD}"/>
    <hyperlink ref="B216" r:id="rId62" display="https://www.legis.ga.gov/legislation/70139" xr:uid="{B8680C6E-87D1-46F1-B54C-BAF20E112042}"/>
    <hyperlink ref="B217" r:id="rId63" display="https://www.legis.ga.gov/legislation/70189" xr:uid="{C6D9ED4D-8C65-4B38-804F-3E29A0FDB6E3}"/>
    <hyperlink ref="B226" r:id="rId64" display="https://www.legis.ga.gov/legislation/70322" xr:uid="{861FE911-0A43-4806-95F3-F199A67AC8C1}"/>
    <hyperlink ref="B190" r:id="rId65" display="https://www.legis.ga.gov/legislation/69563" xr:uid="{C062584B-4008-4189-9FEE-34F98BBF3899}"/>
    <hyperlink ref="B227" r:id="rId66" display="https://www.legis.ga.gov/legislation/70437" xr:uid="{284BCE0F-8EA2-4B34-8979-AE2073303D56}"/>
    <hyperlink ref="B267" r:id="rId67" display="https://www.legis.ga.gov/legislation/70385" xr:uid="{B8C54396-82D5-46E6-B928-8E5B771DC6F9}"/>
    <hyperlink ref="B268" r:id="rId68" display="https://www.legis.ga.gov/legislation/70396" xr:uid="{2831916C-E34F-4BAF-8483-64FF8203C2D2}"/>
    <hyperlink ref="B228" r:id="rId69" display="https://www.legis.ga.gov/legislation/70484" xr:uid="{205A75C7-7E58-494D-8BE9-1930295D4CFE}"/>
    <hyperlink ref="B229" r:id="rId70" display="https://www.legis.ga.gov/legislation/70485" xr:uid="{6ACA00EA-5B6C-4069-8FA7-B2791C9DE9DF}"/>
    <hyperlink ref="B230" r:id="rId71" display="https://www.legis.ga.gov/legislation/70512" xr:uid="{9B27F153-7308-467F-B3C1-B87E4B5D628D}"/>
    <hyperlink ref="B231" r:id="rId72" display="https://www.legis.ga.gov/legislation/70513" xr:uid="{03D9CDB0-F9DE-4EFA-866C-5612BF5972D6}"/>
    <hyperlink ref="B269" r:id="rId73" display="https://www.legis.ga.gov/legislation/70498" xr:uid="{D017BDB9-FE98-4123-8DB5-8FDF7CBD7678}"/>
    <hyperlink ref="B270" r:id="rId74" display="https://www.legis.ga.gov/legislation/70559" xr:uid="{A7176F7A-D391-4B00-9DF2-EF548CAFE692}"/>
    <hyperlink ref="B232" r:id="rId75" display="https://www.legis.ga.gov/legislation/70584" xr:uid="{24B17B35-D0EC-4FE6-A491-1BAD0C770402}"/>
    <hyperlink ref="B233" r:id="rId76" display="https://www.legis.ga.gov/legislation/70588" xr:uid="{0FCFF1F9-B0ED-4CD0-8934-D3BE905B8A35}"/>
    <hyperlink ref="B271" r:id="rId77" display="https://www.legis.ga.gov/legislation/70596" xr:uid="{CFF0FFB3-945F-46CF-B3EE-636BF85ECB68}"/>
    <hyperlink ref="B272" r:id="rId78" display="https://www.legis.ga.gov/legislation/70604" xr:uid="{99B3B22A-F732-4E47-A07B-B9ECF851D05C}"/>
    <hyperlink ref="B273" r:id="rId79" display="https://www.legis.ga.gov/legislation/70616" xr:uid="{E9813504-1138-45CB-BBA2-D621C30D3E53}"/>
    <hyperlink ref="B234" r:id="rId80" display="https://www.legis.ga.gov/legislation/70663" xr:uid="{DE5DC175-3040-4316-B05E-02C19BBA8CD2}"/>
    <hyperlink ref="B235" r:id="rId81" display="https://www.legis.ga.gov/legislation/70695" xr:uid="{80518E14-FFBE-4680-99D0-B1EA16D13DA4}"/>
    <hyperlink ref="B274" r:id="rId82" display="https://www.legis.ga.gov/legislation/70637" xr:uid="{F79D7B42-69F6-4E0F-AC76-12158D03D5E1}"/>
    <hyperlink ref="B236" r:id="rId83" display="https://www.legis.ga.gov/legislation/70719" xr:uid="{8157E3DF-C763-49BD-A203-EE08E68F7F40}"/>
    <hyperlink ref="B244" r:id="rId84" display="https://www.legis.ga.gov/legislation/70724" xr:uid="{0E0F09B8-9254-4CE7-B51D-085F5951C357}"/>
    <hyperlink ref="B275" r:id="rId85" display="https://www.legis.ga.gov/legislation/70786" xr:uid="{A8709CE0-5ADC-42EF-93C1-1D544923AA94}"/>
    <hyperlink ref="B276" r:id="rId86" display="https://www.legis.ga.gov/legislation/70836" xr:uid="{07340D9F-7E06-4CA6-AC88-5ABDA325FAD4}"/>
    <hyperlink ref="B277" r:id="rId87" display="https://www.legis.ga.gov/legislation/70924" xr:uid="{49209946-7484-4AA6-8CDB-A5D3F12B6FB3}"/>
    <hyperlink ref="B278" r:id="rId88" display="https://www.legis.ga.gov/legislation/70926" xr:uid="{DB3C9993-17B7-42E2-986D-E52D5E6BD3A7}"/>
    <hyperlink ref="B279" r:id="rId89" display="https://www.legis.ga.gov/legislation/70917" xr:uid="{8439C160-ADC4-4317-9AFC-6FC23741B7CB}"/>
    <hyperlink ref="B237" r:id="rId90" display="https://www.legis.ga.gov/legislation/70949" xr:uid="{ACED8C7A-8214-498B-BC29-223F05193D8C}"/>
    <hyperlink ref="B238" r:id="rId91" display="https://www.legis.ga.gov/legislation/70975" xr:uid="{9203A705-DF75-443B-84D0-096929C2C8BC}"/>
    <hyperlink ref="B239" r:id="rId92" display="https://www.legis.ga.gov/legislation/70977" xr:uid="{9472B0FF-4359-490F-87C8-8F4BBFFA1DC5}"/>
    <hyperlink ref="B280" r:id="rId93" display="https://www.legis.ga.gov/legislation/70928" xr:uid="{3084A692-3B8C-4CAB-9F18-68AEF92665D6}"/>
    <hyperlink ref="B281" r:id="rId94" display="https://www.legis.ga.gov/legislation/70944" xr:uid="{98287637-A242-4BD1-99DB-3C612CAAD9C3}"/>
    <hyperlink ref="B282" r:id="rId95" display="https://www.legis.ga.gov/legislation/71006" xr:uid="{3FD979BB-CA16-451A-B407-67CFB5EE9512}"/>
    <hyperlink ref="B283" r:id="rId96" display="https://www.legis.ga.gov/legislation/71034" xr:uid="{4CF42AED-078C-4DCD-B234-C1C3DF3D28D0}"/>
    <hyperlink ref="B240" r:id="rId97" display="https://www.legis.ga.gov/legislation/71067" xr:uid="{66886434-97DD-4FAA-B267-C5986C508C0C}"/>
    <hyperlink ref="B245" r:id="rId98" display="https://www.legis.ga.gov/legislation/71264" xr:uid="{11B573F1-2A83-4E02-AE6D-7CDE415A0C09}"/>
    <hyperlink ref="B241" r:id="rId99" display="https://www.legis.ga.gov/legislation/71313" xr:uid="{11B0E03A-0A8C-4B70-BE73-5A220F819D2A}"/>
    <hyperlink ref="B285" r:id="rId100" display="https://www.legis.ga.gov/legislation/71298" xr:uid="{EA39EFDB-9EC0-4D45-ADD8-1D22869A093C}"/>
    <hyperlink ref="B286" r:id="rId101" display="https://www.legis.ga.gov/legislation/71344" xr:uid="{04F315B5-2275-4C41-8961-66D7E31BD71E}"/>
    <hyperlink ref="B284" r:id="rId102" display="https://www.legis.ga.gov/legislation/71416" xr:uid="{354810E7-68CB-45C2-80C6-79BE500685E3}"/>
    <hyperlink ref="B184" r:id="rId103" display="https://www.legis.ga.gov/legislation/69373" xr:uid="{C3480714-C64A-405F-902D-11DFDFEE5E9B}"/>
    <hyperlink ref="B188" r:id="rId104" display="https://www.legis.ga.gov/legislation/69529" xr:uid="{C506C5A4-FDB4-4FB3-A1F2-5B1E655BF509}"/>
  </hyperlinks>
  <pageMargins left="0.5" right="0.5" top="0.75" bottom="0.5" header="0.3" footer="0.3"/>
  <pageSetup paperSize="5" scale="10" orientation="landscape" r:id="rId105"/>
  <headerFooter>
    <oddHeader>&amp;C&amp;"Source Sans Pro,Bold"&amp;20LEGISLATION OF INTEREST</oddHeader>
    <oddFooter>&amp;L&amp;"Source Sans Pro,Regular"Prepared by Fiveash-Stanley, Inc.&amp;R&amp;"Source Sans Pro,Regular"Page &amp;P of &amp;N
Last updated &amp;D</oddFooter>
  </headerFooter>
  <tableParts count="1">
    <tablePart r:id="rId10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34B3526CF3D44A98E302455826AEE1" ma:contentTypeVersion="19" ma:contentTypeDescription="Create a new document." ma:contentTypeScope="" ma:versionID="d519e66c4ebca7edae15396dd1edf99d">
  <xsd:schema xmlns:xsd="http://www.w3.org/2001/XMLSchema" xmlns:xs="http://www.w3.org/2001/XMLSchema" xmlns:p="http://schemas.microsoft.com/office/2006/metadata/properties" xmlns:ns2="7b0447e6-0138-4cef-af41-ea9091eae3c3" xmlns:ns3="95f6768a-4e69-4363-ba9e-3b34b35d1878" targetNamespace="http://schemas.microsoft.com/office/2006/metadata/properties" ma:root="true" ma:fieldsID="bccb27f556327de3d3d57262c9e65ed7" ns2:_="" ns3:_="">
    <xsd:import namespace="7b0447e6-0138-4cef-af41-ea9091eae3c3"/>
    <xsd:import namespace="95f6768a-4e69-4363-ba9e-3b34b35d187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3:Article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0447e6-0138-4cef-af41-ea9091eae3c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b904b942-ee09-4044-85ef-3ba5fee18b9f}" ma:internalName="TaxCatchAll" ma:showField="CatchAllData" ma:web="7b0447e6-0138-4cef-af41-ea9091eae3c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5f6768a-4e69-4363-ba9e-3b34b35d187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331b697-dac5-43ac-b549-68f9583ae96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ArticleName" ma:index="26" nillable="true" ma:displayName="Article Name" ma:format="Dropdown" ma:internalName="ArticleNam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b0447e6-0138-4cef-af41-ea9091eae3c3" xsi:nil="true"/>
    <ArticleName xmlns="95f6768a-4e69-4363-ba9e-3b34b35d1878" xsi:nil="true"/>
    <lcf76f155ced4ddcb4097134ff3c332f xmlns="95f6768a-4e69-4363-ba9e-3b34b35d187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6080906-DC11-4AF1-A223-96143D99116A}"/>
</file>

<file path=customXml/itemProps2.xml><?xml version="1.0" encoding="utf-8"?>
<ds:datastoreItem xmlns:ds="http://schemas.openxmlformats.org/officeDocument/2006/customXml" ds:itemID="{968FF417-B019-4DEF-96C7-B1EF01ABB39D}"/>
</file>

<file path=customXml/itemProps3.xml><?xml version="1.0" encoding="utf-8"?>
<ds:datastoreItem xmlns:ds="http://schemas.openxmlformats.org/officeDocument/2006/customXml" ds:itemID="{F7907789-82A9-413D-8CCF-6D9AB4F8301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2025-2026 Legislation</vt:lpstr>
      <vt:lpstr>'2025-2026 Legislation'!Print_Area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Roberts</dc:creator>
  <cp:lastModifiedBy>Katie Roberts</cp:lastModifiedBy>
  <dcterms:created xsi:type="dcterms:W3CDTF">2025-03-21T02:00:28Z</dcterms:created>
  <dcterms:modified xsi:type="dcterms:W3CDTF">2025-03-21T02:01:49Z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0x0101004534B3526CF3D44A98E302455826AEE1</vt:lpwstr>
  </property>
</Properties>
</file>