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UMAN_SE\I_R - restored\211\Accreditation\Organizational Effectiveness\Documentation\"/>
    </mc:Choice>
  </mc:AlternateContent>
  <xr:revisionPtr revIDLastSave="0" documentId="8_{17AF91E9-00CA-4E4E-BCD4-8144FDCAB3C5}" xr6:coauthVersionLast="47" xr6:coauthVersionMax="47" xr10:uidLastSave="{00000000-0000-0000-0000-000000000000}"/>
  <bookViews>
    <workbookView xWindow="-108" yWindow="-108" windowWidth="41496" windowHeight="16896" xr2:uid="{699624ED-BD46-49F0-9CBE-7A0611A04EA5}"/>
  </bookViews>
  <sheets>
    <sheet name="Plan" sheetId="1" r:id="rId1"/>
    <sheet name="Chart" sheetId="4" r:id="rId2"/>
    <sheet name="Sheet3" sheetId="3" state="hidden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<sst xmlns="http://schemas.openxmlformats.org/spreadsheetml/2006/main" count="206" uniqueCount="99">
  <si>
    <t>Objective</t>
  </si>
  <si>
    <t>Topic</t>
  </si>
  <si>
    <t>Material</t>
  </si>
  <si>
    <t>Timeframe</t>
  </si>
  <si>
    <t>Outcome</t>
  </si>
  <si>
    <t>Resource Database Development Policy</t>
  </si>
  <si>
    <t>Resource Database Development Policy: Inclusion Plan</t>
  </si>
  <si>
    <t>Resource Database Development Policy: Parity Projects and Weeding</t>
  </si>
  <si>
    <t>Resource Database Development Policy: Resource Review and Update</t>
  </si>
  <si>
    <t>Resource Database Development Policy: Service Indexing</t>
  </si>
  <si>
    <t>Resource Database Development Policy: Data Elements</t>
  </si>
  <si>
    <t>Resource Database Development Policy: Style Guide</t>
  </si>
  <si>
    <t>Resource Database Development Policy: Auditing and Reporting</t>
  </si>
  <si>
    <t>Resource Database Development Policy: Community Feedback</t>
  </si>
  <si>
    <t>Inform USA</t>
  </si>
  <si>
    <t>Method (how material is presented)</t>
  </si>
  <si>
    <t>Job Descriiption</t>
  </si>
  <si>
    <t>Policies and Procedures</t>
  </si>
  <si>
    <t>To gain an understanding of all agency and job expectations and requirements.</t>
  </si>
  <si>
    <t>Employee Policy Manual</t>
  </si>
  <si>
    <t>Week 1</t>
  </si>
  <si>
    <t xml:space="preserve">Learn about Inform USA's role in the work that we do and the resources made available including Standards, training, and peer support.  </t>
  </si>
  <si>
    <t>Inform USA Website</t>
  </si>
  <si>
    <t>In-person review and discussion.</t>
  </si>
  <si>
    <t>Inlcusion Plan</t>
  </si>
  <si>
    <t>Week 2</t>
  </si>
  <si>
    <t>Week 3</t>
  </si>
  <si>
    <t>Week 4</t>
  </si>
  <si>
    <t>Week 5</t>
  </si>
  <si>
    <t>Orientation to Inform USA Website</t>
  </si>
  <si>
    <t>Orientation to Inform USA Learn (LMS)</t>
  </si>
  <si>
    <t>To be able to apply the Inclusion Plan when assessing what information and resources should be included in the database.</t>
  </si>
  <si>
    <t>Completion of Introduction to Taxonomy and Indexing in the LMS on own.</t>
  </si>
  <si>
    <t>In-person review and discussion of the plan.</t>
  </si>
  <si>
    <t>In person review and discussion.</t>
  </si>
  <si>
    <t>Resource add requests.</t>
  </si>
  <si>
    <t>Apply the Inclusion Plan to resource add requests with feedback.</t>
  </si>
  <si>
    <t>To understand the purpose behind the parity and weeding projects in order to help maintain our database, and identification of appropriate resources to utilize.</t>
  </si>
  <si>
    <t>Resource website(s)</t>
  </si>
  <si>
    <t>Business Entity Search</t>
  </si>
  <si>
    <t>Tax Exempt Organization Search</t>
  </si>
  <si>
    <t>GuideStar</t>
  </si>
  <si>
    <t>To understand the requirements of resource updates in order to ensure accurate data being provided in a timely fashion.</t>
  </si>
  <si>
    <t>Master Document (tracks record status, assignments, new add requests, and parity projects)</t>
  </si>
  <si>
    <t>Be able to explain what Inform USA is, how it supports the work that we do, what resources are available, and how to access these resources.</t>
  </si>
  <si>
    <t>Summarize the job expectations as dsecribed in their job description, and locate the agency's policies and procedures.</t>
  </si>
  <si>
    <t>Demonstrate use of the Inclusion Plan to determine if a resource should be included in the database.</t>
  </si>
  <si>
    <t>Be able to explain why and how we conduct parity projects and weed resources out of our database.</t>
  </si>
  <si>
    <t>Be able to explain the minimum update requirements and locate assignments.</t>
  </si>
  <si>
    <t>Register for related training courses (CRS-DC Onboarding Package -Beginner Basic) and completion on own of the I&amp;R Basics: Introduction to Information and Referral in the LMS and An Overview for Database Curators.</t>
  </si>
  <si>
    <t>Completion of Maintenance in the LMS on own.</t>
  </si>
  <si>
    <t>Learn how to use the HSIS 211 Taxonomy to properly tag service terms to enhance the location of services.</t>
  </si>
  <si>
    <t>Resource add requests and related research.</t>
  </si>
  <si>
    <t>WellSky Community Services - Training Site</t>
  </si>
  <si>
    <t>Weeks 3-6</t>
  </si>
  <si>
    <t>Review of the taxonomy through the WellSky Community Services - training site to view and practice.</t>
  </si>
  <si>
    <t>Demonstrate proper classification of services.</t>
  </si>
  <si>
    <t>Complete Introduction to Taxnomy and Indexing in LMS on own.</t>
  </si>
  <si>
    <t>Weeks 2-3</t>
  </si>
  <si>
    <t>Continuation of research of the add requests using tools discussed on own.</t>
  </si>
  <si>
    <t>Application to the new add request and research conducted together and on own.</t>
  </si>
  <si>
    <t>Resource Add/Update Workflow document</t>
  </si>
  <si>
    <t>Collect and enter data for all required data elements into the database.</t>
  </si>
  <si>
    <t>Weeks 2-6</t>
  </si>
  <si>
    <t>Weeks 4-6</t>
  </si>
  <si>
    <t>Identify what minimum data is required for each Organization, Site, and Program record, where to locate this information, and where to enter it.</t>
  </si>
  <si>
    <t>Learn how to properly style data being entered into the database and how to reference the style guide throughout your work.</t>
  </si>
  <si>
    <t>Complete the Structure and Style LMS training on own.</t>
  </si>
  <si>
    <t>Feedback to be provided on completed work and allow time for discussion.</t>
  </si>
  <si>
    <t>Review new resource records to make any updates as needed in the database.</t>
  </si>
  <si>
    <t>Week 3-4</t>
  </si>
  <si>
    <t>Have a general understanding of our process for reporting and auditing our site.</t>
  </si>
  <si>
    <t>Week 6</t>
  </si>
  <si>
    <t>All resource records align with the Style Guide.</t>
  </si>
  <si>
    <t>Be able to provide a high-level summary of our process for reporting and auditing our site.</t>
  </si>
  <si>
    <t>Have a general understanding of our process for gather and implementing feedback.</t>
  </si>
  <si>
    <t>Be able to provide a high-level summary of our process for obtaining and implementing feedback.</t>
  </si>
  <si>
    <t>Review of search functionality on the public facing resource database and how service indexing impacts search results.</t>
  </si>
  <si>
    <t>211dupage.gov</t>
  </si>
  <si>
    <t>Review of public resource database together and on own to familiarize with what resources are included.</t>
  </si>
  <si>
    <t xml:space="preserve">Database orientation and data entry workflow training. </t>
  </si>
  <si>
    <t>Weeks 6-7</t>
  </si>
  <si>
    <t>WellSky Community Services - Live Site</t>
  </si>
  <si>
    <t xml:space="preserve">Approved records on the training site to be re-created on the live site on your own.  </t>
  </si>
  <si>
    <t>Count of Method (how material is presented)</t>
  </si>
  <si>
    <t>In person review and discussion of auditing and reporting.</t>
  </si>
  <si>
    <t>In person review and discussion of obtaining and implementing feedback.</t>
  </si>
  <si>
    <t>In-person review and discussion of Organization Policies and Procedures.</t>
  </si>
  <si>
    <t>In-person review and discussion Inform USA.</t>
  </si>
  <si>
    <t>In-person review and discussion of the Inclusion plan.</t>
  </si>
  <si>
    <t>In person review and discussion of Parity Projects and Weeding.</t>
  </si>
  <si>
    <t>In person review and discussion Service Indexing.</t>
  </si>
  <si>
    <t>In person review and discussion Data Elements</t>
  </si>
  <si>
    <t>In person review and discussion Style Guide.</t>
  </si>
  <si>
    <t>In person review and discussion of Resource Reviews.</t>
  </si>
  <si>
    <t>Application, Research, and data entry of new resource records.</t>
  </si>
  <si>
    <t>Begin to add data researched for new records into the database together and on own.</t>
  </si>
  <si>
    <t>Application and Research of new resource records</t>
  </si>
  <si>
    <t>Inform LMS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</si>
</sst>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1"/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3" fillId="3" borderId="0" xfId="1" applyFill="1" applyAlignment="1">
      <alignment horizontal="left" vertical="center" wrapText="1"/>
    </xf>
    <xf numFmtId="0" fontId="3" fillId="3" borderId="0" xfId="1" applyFill="1"/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pivotButton="1"/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[015B - Day by Day Training Agend Database.xlsx]Chart!PivotTable9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Method (how material is presented) by Timeframe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Chart!$A$4:$A$9</c:f>
              <c:strCache>
                <c:ptCount val="6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</c:strCache>
            </c:strRef>
          </c:cat>
          <c:val>
            <c:numRef>
              <c:f>Chart!$B$4:$B$9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7-432F-8947-1B27DC2E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104256"/>
        <c:axId val="323090816"/>
      </c:barChart>
      <c:catAx>
        <c:axId val="3231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90816"/>
        <c:crosses val="autoZero"/>
        <c:auto val="1"/>
        <c:lblAlgn val="ctr"/>
        <c:lblOffset val="100"/>
        <c:noMultiLvlLbl val="0"/>
      </c:catAx>
      <c:valAx>
        <c:axId val="3230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10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4762</xdr:rowOff>
    </xdr:from>
    <xdr:to>
      <xdr:col>13</xdr:col>
      <xdr:colOff>161924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4A9F53-21EA-E250-84A3-0B671E59B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rdick, Julie" refreshedDate="45615.68226400463" createdVersion="8" refreshedVersion="8" minRefreshableVersion="3" recordCount="31" xr:uid="{DC1C9323-D610-40E3-B378-93908F513CC3}">
  <cacheSource type="worksheet">
    <worksheetSource ref="A1:B32" sheet="Sheet3"/>
  </cacheSource>
  <cacheFields count="2">
    <cacheField name="Method (how material is presented)" numFmtId="0">
      <sharedItems/>
    </cacheField>
    <cacheField name="Timeframe" numFmtId="0">
      <sharedItems containsBlank="1" count="8">
        <s v="Week 1"/>
        <s v="Week 2"/>
        <s v="Week 3"/>
        <s v="Week 4"/>
        <s v="Week 5"/>
        <s v="Week 6"/>
        <s v="Week 7" u="1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In-person review and discussion Inform USA."/>
    <x v="0"/>
  </r>
  <r>
    <s v="In-person review and discussion of Organization Policies and Procedures."/>
    <x v="0"/>
  </r>
  <r>
    <s v="In-person review and discussion of the Inclusion plan."/>
    <x v="0"/>
  </r>
  <r>
    <s v="Orientation to Inform USA Learn (LMS)"/>
    <x v="0"/>
  </r>
  <r>
    <s v="Orientation to Inform USA Website"/>
    <x v="0"/>
  </r>
  <r>
    <s v="Register for related training courses (CRS-DC Onboarding Package -Beginner Basic) and completion on own of the I&amp;R Basics: Introduction to Information and Referral in the LMS and An Overview for Database Curators."/>
    <x v="0"/>
  </r>
  <r>
    <s v="Application and Research of new resource records"/>
    <x v="1"/>
  </r>
  <r>
    <s v="Apply the Inclusion Plan to resource add requests with feedback."/>
    <x v="1"/>
  </r>
  <r>
    <s v="Completion of Introduction to Taxonomy and Indexing in the LMS on own."/>
    <x v="1"/>
  </r>
  <r>
    <s v="Completion of Maintenance in the LMS on own."/>
    <x v="1"/>
  </r>
  <r>
    <s v="Database orientation and data entry workflow training. "/>
    <x v="1"/>
  </r>
  <r>
    <s v="In person review and discussion Data Elements"/>
    <x v="1"/>
  </r>
  <r>
    <s v="In person review and discussion of Parity Projects and Weeding."/>
    <x v="1"/>
  </r>
  <r>
    <s v="In person review and discussion of Resource Reviews."/>
    <x v="1"/>
  </r>
  <r>
    <s v="Review of public resource database together and on own to familiarize with what resources are included."/>
    <x v="1"/>
  </r>
  <r>
    <s v="Application, Research, and data entry of new resource records."/>
    <x v="2"/>
  </r>
  <r>
    <s v="Complete Introduction to Taxnomy and Indexing in LMS on own."/>
    <x v="2"/>
  </r>
  <r>
    <s v="Complete the Structure and Style LMS training on own."/>
    <x v="2"/>
  </r>
  <r>
    <s v="Database orientation and data entry workflow training. "/>
    <x v="2"/>
  </r>
  <r>
    <s v="In person review and discussion Service Indexing."/>
    <x v="2"/>
  </r>
  <r>
    <s v="In person review and discussion Style Guide."/>
    <x v="2"/>
  </r>
  <r>
    <s v="Review of search functionality on the public facing resource database and how service indexing impacts search results."/>
    <x v="2"/>
  </r>
  <r>
    <s v="Review of the taxonomy through the WellSky Community Services - training site to view and practice."/>
    <x v="2"/>
  </r>
  <r>
    <s v="Application, Research, and data entry of new resource records."/>
    <x v="3"/>
  </r>
  <r>
    <s v="Application, Research, and data entry of new resource records."/>
    <x v="4"/>
  </r>
  <r>
    <s v="Feedback to be provided on completed work and allow time for discussion."/>
    <x v="4"/>
  </r>
  <r>
    <s v="Application, Research, and data entry of new resource records."/>
    <x v="5"/>
  </r>
  <r>
    <s v="Approved records on the training site to be re-created on the live site on your own.  "/>
    <x v="5"/>
  </r>
  <r>
    <s v="In person review and discussion of auditing and reporting."/>
    <x v="5"/>
  </r>
  <r>
    <s v="In person review and discussion of obtaining and implementing feedback."/>
    <x v="3"/>
  </r>
  <r>
    <s v="Approved records on the training site to be re-created on the live site on your own.  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259F03-5C13-40DE-9BD4-EBCE1AC16280}" name="PivotTable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1">
  <location ref="A3:B9" firstHeaderRow="1" firstDataRow="1" firstDataCol="1"/>
  <pivotFields count="2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0"/>
        <item x="1"/>
        <item x="2"/>
        <item x="3"/>
        <item x="4"/>
        <item x="5"/>
        <item m="1" x="6"/>
        <item m="1"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Count of Method (how material is presented)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idestar.org/" TargetMode="External"/><Relationship Id="rId13" Type="http://schemas.openxmlformats.org/officeDocument/2006/relationships/hyperlink" Target="https://211dupage.gov/images/dupage/DuPage_Resource_Database_Development_Policy_v2024.pdf" TargetMode="External"/><Relationship Id="rId18" Type="http://schemas.openxmlformats.org/officeDocument/2006/relationships/hyperlink" Target="https://learn.informusa.org/" TargetMode="External"/><Relationship Id="rId3" Type="http://schemas.openxmlformats.org/officeDocument/2006/relationships/hyperlink" Target="https://learn.informusa.org/" TargetMode="External"/><Relationship Id="rId21" Type="http://schemas.openxmlformats.org/officeDocument/2006/relationships/hyperlink" Target="https://211dupage.gov/" TargetMode="External"/><Relationship Id="rId7" Type="http://schemas.openxmlformats.org/officeDocument/2006/relationships/hyperlink" Target="https://apps.irs.gov/app/eos/" TargetMode="External"/><Relationship Id="rId12" Type="http://schemas.openxmlformats.org/officeDocument/2006/relationships/hyperlink" Target="https://211dupage.gov/images/dupage/DuPage_Resource_Database_Development_Policy_v2024.pdf" TargetMode="External"/><Relationship Id="rId17" Type="http://schemas.openxmlformats.org/officeDocument/2006/relationships/hyperlink" Target="https://211dupage.gov/" TargetMode="External"/><Relationship Id="rId2" Type="http://schemas.openxmlformats.org/officeDocument/2006/relationships/hyperlink" Target="https://www.informusa.org/" TargetMode="External"/><Relationship Id="rId16" Type="http://schemas.openxmlformats.org/officeDocument/2006/relationships/hyperlink" Target="https://211dupage.gov/images/dupage/DuPage_Resource_Database_Development_Policy_v2024.pdf" TargetMode="External"/><Relationship Id="rId20" Type="http://schemas.openxmlformats.org/officeDocument/2006/relationships/hyperlink" Target="https://learn.informusa.org/" TargetMode="External"/><Relationship Id="rId1" Type="http://schemas.openxmlformats.org/officeDocument/2006/relationships/hyperlink" Target="https://www.dupagecounty.gov/government/departments/human_resources/employee_policy_manual.php" TargetMode="External"/><Relationship Id="rId6" Type="http://schemas.openxmlformats.org/officeDocument/2006/relationships/hyperlink" Target="https://www.ilsos.gov/" TargetMode="External"/><Relationship Id="rId11" Type="http://schemas.openxmlformats.org/officeDocument/2006/relationships/hyperlink" Target="https://learn.informusa.org/" TargetMode="External"/><Relationship Id="rId5" Type="http://schemas.openxmlformats.org/officeDocument/2006/relationships/hyperlink" Target="https://211dupage.gov/images/dupage/DuPage_Resource_Database_Development_Policy_v2024.pdf" TargetMode="External"/><Relationship Id="rId15" Type="http://schemas.openxmlformats.org/officeDocument/2006/relationships/hyperlink" Target="https://211dupage.gov/images/dupage/DuPage_Resource_Database_Development_Policy_v2024.pdf" TargetMode="External"/><Relationship Id="rId10" Type="http://schemas.openxmlformats.org/officeDocument/2006/relationships/hyperlink" Target="https://learn.informusa.org/" TargetMode="External"/><Relationship Id="rId19" Type="http://schemas.openxmlformats.org/officeDocument/2006/relationships/hyperlink" Target="https://learn.informusa.org/" TargetMode="External"/><Relationship Id="rId4" Type="http://schemas.openxmlformats.org/officeDocument/2006/relationships/hyperlink" Target="https://211dupage.gov/images/dupage/DuPage_Resource_Database_Development_Policy_v2024.pdf" TargetMode="External"/><Relationship Id="rId9" Type="http://schemas.openxmlformats.org/officeDocument/2006/relationships/hyperlink" Target="https://211dupage.gov/images/dupage/DuPage_Resource_Database_Development_Policy_v2024.pdf" TargetMode="External"/><Relationship Id="rId14" Type="http://schemas.openxmlformats.org/officeDocument/2006/relationships/hyperlink" Target="https://211dupage.gov/images/dupage/DuPage_Resource_Database_Development_Policy_v2024.pdf" TargetMode="External"/><Relationship Id="rId22" Type="http://schemas.openxmlformats.org/officeDocument/2006/relationships/hyperlink" Target="https://learn.informusa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BA126-52F3-4071-98EB-BF65FB8F7ECD}">
  <dimension ref="A1:KN38"/>
  <sheetViews>
    <sheetView tabSelected="1" workbookViewId="0">
      <pane xSplit="1" topLeftCell="C1" activePane="topRight" state="frozen"/>
      <selection pane="topRight" activeCell="C4" sqref="C4"/>
    </sheetView>
  </sheetViews>
  <sheetFormatPr defaultColWidth="9.109375" defaultRowHeight="39.9" customHeight="1" x14ac:dyDescent="0.3"/>
  <cols>
    <col min="1" max="1" width="50.6640625" style="14" customWidth="1"/>
    <col min="2" max="3" width="50.6640625" style="4" customWidth="1"/>
    <col min="4" max="4" width="46.44140625" style="4" customWidth="1"/>
    <col min="5" max="5" width="14.88671875" style="4" customWidth="1"/>
    <col min="6" max="6" width="50.6640625" style="4" customWidth="1"/>
    <col min="7" max="300" width="8.88671875" customWidth="1"/>
    <col min="301" max="16384" width="9.109375" style="3"/>
  </cols>
  <sheetData>
    <row r="1" spans="1:300" ht="39.9" customHeight="1" x14ac:dyDescent="0.3">
      <c r="A1" s="2" t="s">
        <v>1</v>
      </c>
      <c r="B1" s="2" t="s">
        <v>0</v>
      </c>
      <c r="C1" s="2" t="s">
        <v>15</v>
      </c>
      <c r="D1" s="2" t="s">
        <v>2</v>
      </c>
      <c r="E1" s="2" t="s">
        <v>3</v>
      </c>
      <c r="F1" s="2" t="s">
        <v>4</v>
      </c>
    </row>
    <row r="2" spans="1:300" s="10" customFormat="1" ht="38.25" customHeight="1" x14ac:dyDescent="0.3">
      <c r="A2" s="16" t="s">
        <v>17</v>
      </c>
      <c r="B2" s="17" t="s">
        <v>18</v>
      </c>
      <c r="C2" s="17" t="s">
        <v>23</v>
      </c>
      <c r="D2" s="8" t="s">
        <v>16</v>
      </c>
      <c r="E2" s="9" t="s">
        <v>20</v>
      </c>
      <c r="F2" s="17" t="s">
        <v>45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</row>
    <row r="3" spans="1:300" s="10" customFormat="1" ht="39.9" customHeight="1" x14ac:dyDescent="0.3">
      <c r="A3" s="16"/>
      <c r="B3" s="17"/>
      <c r="C3" s="17"/>
      <c r="D3" s="11" t="s">
        <v>19</v>
      </c>
      <c r="E3" s="9" t="s">
        <v>20</v>
      </c>
      <c r="F3" s="17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</row>
    <row r="4" spans="1:300" ht="44.25" customHeight="1" x14ac:dyDescent="0.3">
      <c r="A4" s="19" t="s">
        <v>14</v>
      </c>
      <c r="B4" s="18" t="s">
        <v>21</v>
      </c>
      <c r="C4" s="4" t="s">
        <v>23</v>
      </c>
      <c r="D4" s="20" t="s">
        <v>22</v>
      </c>
      <c r="E4" s="18" t="s">
        <v>20</v>
      </c>
      <c r="F4" s="18" t="s">
        <v>44</v>
      </c>
    </row>
    <row r="5" spans="1:300" ht="14.4" x14ac:dyDescent="0.3">
      <c r="A5" s="19"/>
      <c r="B5" s="18"/>
      <c r="C5" s="4" t="s">
        <v>29</v>
      </c>
      <c r="D5" s="20"/>
      <c r="E5" s="18"/>
      <c r="F5" s="18"/>
    </row>
    <row r="6" spans="1:300" ht="14.4" x14ac:dyDescent="0.3">
      <c r="A6" s="19"/>
      <c r="B6" s="18"/>
      <c r="C6" s="3" t="s">
        <v>30</v>
      </c>
      <c r="D6" s="6" t="s">
        <v>5</v>
      </c>
      <c r="E6" s="7" t="s">
        <v>20</v>
      </c>
      <c r="F6" s="18"/>
    </row>
    <row r="7" spans="1:300" ht="14.4" x14ac:dyDescent="0.3">
      <c r="A7" s="19"/>
      <c r="B7" s="18"/>
      <c r="C7" s="21" t="s">
        <v>49</v>
      </c>
      <c r="D7" s="22" t="s">
        <v>98</v>
      </c>
      <c r="E7" s="7" t="s">
        <v>20</v>
      </c>
      <c r="F7" s="18"/>
    </row>
    <row r="8" spans="1:300" ht="14.4" x14ac:dyDescent="0.3">
      <c r="A8" s="19"/>
      <c r="B8" s="18"/>
      <c r="C8" s="21"/>
      <c r="D8" s="22"/>
      <c r="E8" s="7" t="s">
        <v>20</v>
      </c>
      <c r="F8" s="18"/>
    </row>
    <row r="9" spans="1:300" s="10" customFormat="1" ht="14.4" x14ac:dyDescent="0.3">
      <c r="A9" s="16" t="s">
        <v>6</v>
      </c>
      <c r="B9" s="17" t="s">
        <v>31</v>
      </c>
      <c r="C9" s="8" t="s">
        <v>33</v>
      </c>
      <c r="D9" s="11" t="s">
        <v>24</v>
      </c>
      <c r="E9" s="9" t="s">
        <v>20</v>
      </c>
      <c r="F9" s="17" t="s">
        <v>46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</row>
    <row r="10" spans="1:300" s="10" customFormat="1" ht="39.9" customHeight="1" x14ac:dyDescent="0.3">
      <c r="A10" s="16"/>
      <c r="B10" s="17"/>
      <c r="C10" s="8" t="s">
        <v>36</v>
      </c>
      <c r="D10" s="8" t="s">
        <v>35</v>
      </c>
      <c r="E10" s="9" t="s">
        <v>25</v>
      </c>
      <c r="F10" s="1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</row>
    <row r="11" spans="1:300" ht="39.9" customHeight="1" x14ac:dyDescent="0.3">
      <c r="A11" s="16"/>
      <c r="B11" s="17"/>
      <c r="C11" s="8" t="s">
        <v>68</v>
      </c>
      <c r="D11" s="8"/>
      <c r="E11" s="9" t="s">
        <v>63</v>
      </c>
      <c r="F11" s="17"/>
    </row>
    <row r="12" spans="1:300" s="10" customFormat="1" ht="39.9" customHeight="1" x14ac:dyDescent="0.3">
      <c r="A12" s="16"/>
      <c r="B12" s="17"/>
      <c r="C12" s="8" t="s">
        <v>32</v>
      </c>
      <c r="D12" s="11" t="s">
        <v>98</v>
      </c>
      <c r="E12" s="9" t="s">
        <v>25</v>
      </c>
      <c r="F12" s="1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</row>
    <row r="13" spans="1:300" s="10" customFormat="1" ht="39.9" customHeight="1" x14ac:dyDescent="0.3">
      <c r="A13" s="16"/>
      <c r="B13" s="17"/>
      <c r="C13" s="8" t="s">
        <v>79</v>
      </c>
      <c r="D13" s="12" t="s">
        <v>78</v>
      </c>
      <c r="E13" s="9" t="s">
        <v>25</v>
      </c>
      <c r="F13" s="1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</row>
    <row r="14" spans="1:300" ht="39.9" customHeight="1" x14ac:dyDescent="0.3">
      <c r="A14" s="19" t="s">
        <v>7</v>
      </c>
      <c r="B14" s="18" t="s">
        <v>37</v>
      </c>
      <c r="C14" s="4" t="s">
        <v>34</v>
      </c>
      <c r="D14" s="5" t="s">
        <v>5</v>
      </c>
      <c r="E14" s="7" t="s">
        <v>25</v>
      </c>
      <c r="F14" s="21" t="s">
        <v>47</v>
      </c>
    </row>
    <row r="15" spans="1:300" ht="39.9" customHeight="1" x14ac:dyDescent="0.3">
      <c r="A15" s="19"/>
      <c r="B15" s="18"/>
      <c r="C15" s="4" t="s">
        <v>50</v>
      </c>
      <c r="D15" s="5" t="s">
        <v>98</v>
      </c>
      <c r="E15" s="7" t="s">
        <v>25</v>
      </c>
      <c r="F15" s="21"/>
    </row>
    <row r="16" spans="1:300" ht="39.9" customHeight="1" x14ac:dyDescent="0.3">
      <c r="A16" s="19"/>
      <c r="B16" s="18"/>
      <c r="C16" s="18" t="s">
        <v>59</v>
      </c>
      <c r="D16" t="s">
        <v>38</v>
      </c>
      <c r="E16" s="7" t="s">
        <v>63</v>
      </c>
      <c r="F16" s="21"/>
    </row>
    <row r="17" spans="1:300" ht="39.9" customHeight="1" x14ac:dyDescent="0.3">
      <c r="A17" s="19"/>
      <c r="B17" s="18"/>
      <c r="C17" s="18"/>
      <c r="D17" s="1" t="s">
        <v>39</v>
      </c>
      <c r="E17" s="7" t="s">
        <v>63</v>
      </c>
      <c r="F17" s="21"/>
    </row>
    <row r="18" spans="1:300" ht="39.9" customHeight="1" x14ac:dyDescent="0.3">
      <c r="A18" s="19"/>
      <c r="B18" s="18"/>
      <c r="C18" s="18"/>
      <c r="D18" s="1" t="s">
        <v>40</v>
      </c>
      <c r="E18" s="7" t="s">
        <v>63</v>
      </c>
      <c r="F18" s="21"/>
    </row>
    <row r="19" spans="1:300" ht="39.9" customHeight="1" x14ac:dyDescent="0.3">
      <c r="A19" s="19"/>
      <c r="B19" s="18"/>
      <c r="C19" s="18"/>
      <c r="D19" s="1" t="s">
        <v>41</v>
      </c>
      <c r="E19" s="7" t="s">
        <v>63</v>
      </c>
      <c r="F19" s="21"/>
    </row>
    <row r="20" spans="1:300" s="10" customFormat="1" ht="39.9" customHeight="1" x14ac:dyDescent="0.3">
      <c r="A20" s="16" t="s">
        <v>8</v>
      </c>
      <c r="B20" s="17" t="s">
        <v>42</v>
      </c>
      <c r="C20" s="17" t="s">
        <v>34</v>
      </c>
      <c r="D20" s="11" t="s">
        <v>5</v>
      </c>
      <c r="E20" s="9" t="s">
        <v>25</v>
      </c>
      <c r="F20" s="17" t="s">
        <v>48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</row>
    <row r="21" spans="1:300" s="10" customFormat="1" ht="75" customHeight="1" x14ac:dyDescent="0.3">
      <c r="A21" s="16"/>
      <c r="B21" s="17"/>
      <c r="C21" s="17"/>
      <c r="D21" s="8" t="s">
        <v>43</v>
      </c>
      <c r="E21" s="9" t="s">
        <v>25</v>
      </c>
      <c r="F21" s="1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</row>
    <row r="22" spans="1:300" ht="39.9" customHeight="1" x14ac:dyDescent="0.3">
      <c r="A22" s="23" t="s">
        <v>9</v>
      </c>
      <c r="B22" s="21" t="s">
        <v>51</v>
      </c>
      <c r="C22" s="4" t="s">
        <v>34</v>
      </c>
      <c r="D22" s="5" t="s">
        <v>5</v>
      </c>
      <c r="E22" s="7" t="s">
        <v>26</v>
      </c>
      <c r="F22" s="21" t="s">
        <v>56</v>
      </c>
    </row>
    <row r="23" spans="1:300" ht="39.9" customHeight="1" x14ac:dyDescent="0.3">
      <c r="A23" s="23"/>
      <c r="B23" s="21"/>
      <c r="C23" s="4" t="s">
        <v>57</v>
      </c>
      <c r="D23" s="5" t="s">
        <v>98</v>
      </c>
      <c r="E23" s="7" t="s">
        <v>26</v>
      </c>
      <c r="F23" s="21"/>
    </row>
    <row r="24" spans="1:300" ht="39.9" customHeight="1" x14ac:dyDescent="0.3">
      <c r="A24" s="23"/>
      <c r="B24" s="21"/>
      <c r="C24" s="4" t="s">
        <v>60</v>
      </c>
      <c r="D24" t="s">
        <v>52</v>
      </c>
      <c r="E24" s="7" t="s">
        <v>54</v>
      </c>
      <c r="F24" s="21"/>
    </row>
    <row r="25" spans="1:300" ht="39.9" customHeight="1" x14ac:dyDescent="0.3">
      <c r="A25" s="23"/>
      <c r="B25" s="21"/>
      <c r="C25" s="4" t="s">
        <v>55</v>
      </c>
      <c r="D25" t="s">
        <v>53</v>
      </c>
      <c r="E25" s="7" t="s">
        <v>26</v>
      </c>
      <c r="F25" s="21"/>
    </row>
    <row r="26" spans="1:300" ht="39.9" customHeight="1" x14ac:dyDescent="0.3">
      <c r="A26" s="23"/>
      <c r="B26" s="21"/>
      <c r="C26" s="4" t="s">
        <v>68</v>
      </c>
      <c r="E26" s="7" t="s">
        <v>54</v>
      </c>
      <c r="F26" s="21"/>
    </row>
    <row r="27" spans="1:300" ht="39.9" customHeight="1" x14ac:dyDescent="0.3">
      <c r="A27" s="23"/>
      <c r="B27" s="21"/>
      <c r="C27" s="4" t="s">
        <v>77</v>
      </c>
      <c r="D27" s="1" t="s">
        <v>78</v>
      </c>
      <c r="E27" s="7" t="s">
        <v>26</v>
      </c>
      <c r="F27" s="21"/>
    </row>
    <row r="28" spans="1:300" s="10" customFormat="1" ht="39.9" customHeight="1" x14ac:dyDescent="0.3">
      <c r="A28" s="16" t="s">
        <v>10</v>
      </c>
      <c r="B28" s="17" t="s">
        <v>65</v>
      </c>
      <c r="C28" s="8" t="s">
        <v>34</v>
      </c>
      <c r="D28" s="11" t="s">
        <v>5</v>
      </c>
      <c r="E28" s="9" t="s">
        <v>25</v>
      </c>
      <c r="F28" s="17" t="s">
        <v>62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</row>
    <row r="29" spans="1:300" s="10" customFormat="1" ht="14.4" x14ac:dyDescent="0.3">
      <c r="A29" s="16"/>
      <c r="B29" s="17"/>
      <c r="C29" s="8" t="s">
        <v>80</v>
      </c>
      <c r="D29" s="8" t="s">
        <v>53</v>
      </c>
      <c r="E29" s="8" t="s">
        <v>58</v>
      </c>
      <c r="F29" s="1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</row>
    <row r="30" spans="1:300" ht="39.9" customHeight="1" x14ac:dyDescent="0.3">
      <c r="A30" s="16"/>
      <c r="B30" s="17"/>
      <c r="C30" s="8" t="s">
        <v>68</v>
      </c>
      <c r="D30" s="8"/>
      <c r="E30" s="9" t="s">
        <v>63</v>
      </c>
      <c r="F30" s="17"/>
    </row>
    <row r="31" spans="1:300" s="10" customFormat="1" ht="28.8" x14ac:dyDescent="0.3">
      <c r="A31" s="16"/>
      <c r="B31" s="17"/>
      <c r="C31" s="8" t="s">
        <v>96</v>
      </c>
      <c r="D31" s="8" t="s">
        <v>61</v>
      </c>
      <c r="E31" s="8" t="s">
        <v>63</v>
      </c>
      <c r="F31" s="1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</row>
    <row r="32" spans="1:300" ht="39.9" customHeight="1" x14ac:dyDescent="0.3">
      <c r="A32" s="23" t="s">
        <v>11</v>
      </c>
      <c r="B32" s="21" t="s">
        <v>66</v>
      </c>
      <c r="C32" s="4" t="s">
        <v>34</v>
      </c>
      <c r="D32" s="5" t="s">
        <v>5</v>
      </c>
      <c r="E32" s="7" t="s">
        <v>70</v>
      </c>
      <c r="F32" s="21" t="s">
        <v>73</v>
      </c>
    </row>
    <row r="33" spans="1:300" ht="39.9" customHeight="1" x14ac:dyDescent="0.3">
      <c r="A33" s="23"/>
      <c r="B33" s="21"/>
      <c r="C33" s="4" t="s">
        <v>67</v>
      </c>
      <c r="D33" s="5" t="s">
        <v>98</v>
      </c>
      <c r="E33" s="7" t="s">
        <v>70</v>
      </c>
      <c r="F33" s="21"/>
    </row>
    <row r="34" spans="1:300" ht="39.9" customHeight="1" x14ac:dyDescent="0.3">
      <c r="A34" s="23"/>
      <c r="B34" s="21"/>
      <c r="C34" s="4" t="s">
        <v>69</v>
      </c>
      <c r="D34" s="4" t="s">
        <v>53</v>
      </c>
      <c r="E34" s="7" t="s">
        <v>64</v>
      </c>
      <c r="F34" s="21"/>
    </row>
    <row r="35" spans="1:300" ht="39.9" customHeight="1" x14ac:dyDescent="0.3">
      <c r="A35" s="23"/>
      <c r="B35" s="21"/>
      <c r="C35" s="4" t="s">
        <v>68</v>
      </c>
      <c r="E35" s="7" t="s">
        <v>63</v>
      </c>
      <c r="F35" s="21"/>
    </row>
    <row r="36" spans="1:300" ht="39.9" customHeight="1" x14ac:dyDescent="0.3">
      <c r="A36" s="23"/>
      <c r="B36" s="21"/>
      <c r="C36" s="4" t="s">
        <v>83</v>
      </c>
      <c r="D36" s="4" t="s">
        <v>82</v>
      </c>
      <c r="E36" s="7" t="s">
        <v>81</v>
      </c>
      <c r="F36" s="21"/>
    </row>
    <row r="37" spans="1:300" s="10" customFormat="1" ht="39.9" customHeight="1" x14ac:dyDescent="0.3">
      <c r="A37" s="13" t="s">
        <v>12</v>
      </c>
      <c r="B37" s="8" t="s">
        <v>71</v>
      </c>
      <c r="C37" s="8" t="s">
        <v>34</v>
      </c>
      <c r="D37" s="11" t="s">
        <v>5</v>
      </c>
      <c r="E37" s="8" t="s">
        <v>72</v>
      </c>
      <c r="F37" s="8" t="s">
        <v>74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</row>
    <row r="38" spans="1:300" ht="39.9" customHeight="1" x14ac:dyDescent="0.3">
      <c r="A38" s="14" t="s">
        <v>13</v>
      </c>
      <c r="B38" s="4" t="s">
        <v>75</v>
      </c>
      <c r="C38" s="4" t="s">
        <v>34</v>
      </c>
      <c r="D38" s="5" t="s">
        <v>5</v>
      </c>
      <c r="E38" s="4" t="s">
        <v>72</v>
      </c>
      <c r="F38" s="4" t="s">
        <v>76</v>
      </c>
    </row>
  </sheetData>
  <mergeCells count="31">
    <mergeCell ref="B32:B36"/>
    <mergeCell ref="A32:A36"/>
    <mergeCell ref="F32:F36"/>
    <mergeCell ref="B14:B19"/>
    <mergeCell ref="A22:A27"/>
    <mergeCell ref="B22:B27"/>
    <mergeCell ref="F22:F27"/>
    <mergeCell ref="A28:A31"/>
    <mergeCell ref="F28:F31"/>
    <mergeCell ref="B28:B31"/>
    <mergeCell ref="F14:F19"/>
    <mergeCell ref="F20:F21"/>
    <mergeCell ref="A14:A19"/>
    <mergeCell ref="C16:C19"/>
    <mergeCell ref="A20:A21"/>
    <mergeCell ref="B20:B21"/>
    <mergeCell ref="C20:C21"/>
    <mergeCell ref="F9:F13"/>
    <mergeCell ref="A9:A13"/>
    <mergeCell ref="B9:B13"/>
    <mergeCell ref="D4:D5"/>
    <mergeCell ref="E4:E5"/>
    <mergeCell ref="C7:C8"/>
    <mergeCell ref="D7:D8"/>
    <mergeCell ref="A2:A3"/>
    <mergeCell ref="B2:B3"/>
    <mergeCell ref="C2:C3"/>
    <mergeCell ref="F2:F3"/>
    <mergeCell ref="B4:B8"/>
    <mergeCell ref="A4:A8"/>
    <mergeCell ref="F4:F8"/>
  </mergeCells>
  <phoneticPr fontId="4" type="noConversion"/>
  <hyperlinks>
    <hyperlink ref="D3" r:id="rId1" xr:uid="{B53673E1-6886-4AA6-9E76-27A562760E05}"/>
    <hyperlink ref="D4" r:id="rId2" xr:uid="{D2BA4DFA-AD79-486F-AC28-7194A3F5B956}"/>
    <hyperlink ref="D6" r:id="rId3" display="Inform LSA" xr:uid="{93D24C85-2A16-4F79-AD5E-112913155C33}"/>
    <hyperlink ref="D9" r:id="rId4" xr:uid="{4214DBCD-9E42-4E9A-B706-6F4BB092C943}"/>
    <hyperlink ref="D14" r:id="rId5" xr:uid="{35AF69B7-B191-44EA-863A-4646AE3CD7F8}"/>
    <hyperlink ref="D17" r:id="rId6" xr:uid="{E4DD8AC8-67E3-4E0A-96CD-B680612CD390}"/>
    <hyperlink ref="D18" r:id="rId7" xr:uid="{44B1A54F-2E1C-422B-ABE2-8A6E9337A7E3}"/>
    <hyperlink ref="D19" r:id="rId8" xr:uid="{976DB1E5-6F1C-4662-9BAD-056ABFAF85D0}"/>
    <hyperlink ref="D20" r:id="rId9" xr:uid="{C004E714-2780-4B99-9417-8A0FFB621E5B}"/>
    <hyperlink ref="D7" r:id="rId10" display="Inform LSA" xr:uid="{2D0AA930-9EAA-4122-A5CD-EE67AF3F530A}"/>
    <hyperlink ref="D15" r:id="rId11" display="Inform LSA" xr:uid="{8DE1159F-219C-4E3A-8C5E-B590F27D01BF}"/>
    <hyperlink ref="D22" r:id="rId12" xr:uid="{0CE39C84-D03B-439D-8F6F-A92F5B8B2227}"/>
    <hyperlink ref="D28" r:id="rId13" xr:uid="{266E8726-C887-47F1-8F69-790F33A3D1B5}"/>
    <hyperlink ref="D32" r:id="rId14" xr:uid="{CE479C34-4FE7-4B5D-BEB6-5B569C5606D8}"/>
    <hyperlink ref="D37" r:id="rId15" xr:uid="{ECE48B7E-4BA7-4AC1-AAD3-09867C9CED6A}"/>
    <hyperlink ref="D38" r:id="rId16" xr:uid="{80E6DF84-E20D-46ED-8EBC-0FBD2F4A81A8}"/>
    <hyperlink ref="D27" r:id="rId17" xr:uid="{19900A2A-8333-45D4-BEA8-E502D1A4926C}"/>
    <hyperlink ref="D7:D8" r:id="rId18" display="Inform LMS" xr:uid="{4430318C-972E-49F2-A130-25441B59E47F}"/>
    <hyperlink ref="D33" r:id="rId19" display="Inform LSA" xr:uid="{0BBDE6BF-0E3F-41FF-AA69-AFA52FD6DAA5}"/>
    <hyperlink ref="D23" r:id="rId20" display="Inform LSA" xr:uid="{A81B9508-52DB-4593-BC50-8E1D8B8EB41A}"/>
    <hyperlink ref="D13" r:id="rId21" xr:uid="{77B040CA-AB13-403A-A164-CFB65DB36495}"/>
    <hyperlink ref="D12" r:id="rId22" display="Inform LSA" xr:uid="{5851D9DA-B5A8-4255-8215-FAA0394C81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2A40-D158-4CF0-A543-53E05698E996}">
  <dimension ref="A3:B9"/>
  <sheetViews>
    <sheetView workbookViewId="0">
      <selection activeCell="B5" sqref="B5"/>
    </sheetView>
  </sheetViews>
  <sheetFormatPr defaultRowHeight="14.4" x14ac:dyDescent="0.3"/>
  <cols>
    <col min="1" max="1" width="13" bestFit="1" customWidth="1"/>
    <col min="2" max="2" width="11.109375" customWidth="1"/>
  </cols>
  <sheetData>
    <row r="3" spans="1:2" x14ac:dyDescent="0.3">
      <c r="A3" s="15" t="s">
        <v>3</v>
      </c>
      <c r="B3" t="s">
        <v>84</v>
      </c>
    </row>
    <row r="4" spans="1:2" x14ac:dyDescent="0.3">
      <c r="A4" t="s">
        <v>20</v>
      </c>
      <c r="B4">
        <v>6</v>
      </c>
    </row>
    <row r="5" spans="1:2" x14ac:dyDescent="0.3">
      <c r="A5" t="s">
        <v>25</v>
      </c>
      <c r="B5">
        <v>9</v>
      </c>
    </row>
    <row r="6" spans="1:2" x14ac:dyDescent="0.3">
      <c r="A6" t="s">
        <v>26</v>
      </c>
      <c r="B6">
        <v>8</v>
      </c>
    </row>
    <row r="7" spans="1:2" x14ac:dyDescent="0.3">
      <c r="A7" t="s">
        <v>27</v>
      </c>
      <c r="B7">
        <v>3</v>
      </c>
    </row>
    <row r="8" spans="1:2" x14ac:dyDescent="0.3">
      <c r="A8" t="s">
        <v>28</v>
      </c>
      <c r="B8">
        <v>2</v>
      </c>
    </row>
    <row r="9" spans="1:2" x14ac:dyDescent="0.3">
      <c r="A9" t="s">
        <v>72</v>
      </c>
      <c r="B9">
        <v>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234A-D642-4553-A4F7-06DC78E7C211}">
  <dimension ref="A1:B32"/>
  <sheetViews>
    <sheetView workbookViewId="0">
      <selection sqref="A1:B32"/>
    </sheetView>
  </sheetViews>
  <sheetFormatPr defaultRowHeight="14.4" x14ac:dyDescent="0.3"/>
  <cols>
    <col min="1" max="1" width="50.6640625" style="4" customWidth="1"/>
    <col min="2" max="2" width="14.88671875" style="4" customWidth="1"/>
  </cols>
  <sheetData>
    <row r="1" spans="1:2" x14ac:dyDescent="0.3">
      <c r="A1" s="2" t="s">
        <v>15</v>
      </c>
      <c r="B1" s="2" t="s">
        <v>3</v>
      </c>
    </row>
    <row r="2" spans="1:2" x14ac:dyDescent="0.3">
      <c r="A2" s="4" t="s">
        <v>88</v>
      </c>
      <c r="B2" s="7" t="s">
        <v>20</v>
      </c>
    </row>
    <row r="3" spans="1:2" ht="28.8" x14ac:dyDescent="0.3">
      <c r="A3" s="7" t="s">
        <v>87</v>
      </c>
      <c r="B3" s="7" t="s">
        <v>20</v>
      </c>
    </row>
    <row r="4" spans="1:2" x14ac:dyDescent="0.3">
      <c r="A4" s="4" t="s">
        <v>89</v>
      </c>
      <c r="B4" s="7" t="s">
        <v>20</v>
      </c>
    </row>
    <row r="5" spans="1:2" x14ac:dyDescent="0.3">
      <c r="A5" s="3" t="s">
        <v>30</v>
      </c>
      <c r="B5" s="7" t="s">
        <v>20</v>
      </c>
    </row>
    <row r="6" spans="1:2" ht="15" customHeight="1" x14ac:dyDescent="0.3">
      <c r="A6" s="4" t="s">
        <v>29</v>
      </c>
      <c r="B6" s="7" t="s">
        <v>20</v>
      </c>
    </row>
    <row r="7" spans="1:2" ht="57.6" x14ac:dyDescent="0.3">
      <c r="A7" s="7" t="s">
        <v>49</v>
      </c>
      <c r="B7" s="7" t="s">
        <v>20</v>
      </c>
    </row>
    <row r="8" spans="1:2" x14ac:dyDescent="0.3">
      <c r="A8" s="7" t="s">
        <v>97</v>
      </c>
      <c r="B8" s="7" t="s">
        <v>25</v>
      </c>
    </row>
    <row r="9" spans="1:2" ht="28.8" x14ac:dyDescent="0.3">
      <c r="A9" s="4" t="s">
        <v>36</v>
      </c>
      <c r="B9" s="7" t="s">
        <v>25</v>
      </c>
    </row>
    <row r="10" spans="1:2" ht="28.8" x14ac:dyDescent="0.3">
      <c r="A10" s="4" t="s">
        <v>32</v>
      </c>
      <c r="B10" s="7" t="s">
        <v>25</v>
      </c>
    </row>
    <row r="11" spans="1:2" x14ac:dyDescent="0.3">
      <c r="A11" s="4" t="s">
        <v>50</v>
      </c>
      <c r="B11" s="7" t="s">
        <v>25</v>
      </c>
    </row>
    <row r="12" spans="1:2" x14ac:dyDescent="0.3">
      <c r="A12" s="4" t="s">
        <v>80</v>
      </c>
      <c r="B12" s="4" t="s">
        <v>25</v>
      </c>
    </row>
    <row r="13" spans="1:2" ht="15" customHeight="1" x14ac:dyDescent="0.3">
      <c r="A13" s="4" t="s">
        <v>92</v>
      </c>
      <c r="B13" s="7" t="s">
        <v>25</v>
      </c>
    </row>
    <row r="14" spans="1:2" ht="15" customHeight="1" x14ac:dyDescent="0.3">
      <c r="A14" s="4" t="s">
        <v>90</v>
      </c>
      <c r="B14" s="7" t="s">
        <v>25</v>
      </c>
    </row>
    <row r="15" spans="1:2" ht="15" customHeight="1" x14ac:dyDescent="0.3">
      <c r="A15" s="7" t="s">
        <v>94</v>
      </c>
      <c r="B15" s="7" t="s">
        <v>25</v>
      </c>
    </row>
    <row r="16" spans="1:2" ht="15" customHeight="1" x14ac:dyDescent="0.3">
      <c r="A16" s="4" t="s">
        <v>79</v>
      </c>
      <c r="B16" s="7" t="s">
        <v>25</v>
      </c>
    </row>
    <row r="17" spans="1:2" ht="15" customHeight="1" x14ac:dyDescent="0.3">
      <c r="A17" s="7" t="s">
        <v>95</v>
      </c>
      <c r="B17" s="7" t="s">
        <v>26</v>
      </c>
    </row>
    <row r="18" spans="1:2" ht="28.8" x14ac:dyDescent="0.3">
      <c r="A18" s="4" t="s">
        <v>57</v>
      </c>
      <c r="B18" s="7" t="s">
        <v>26</v>
      </c>
    </row>
    <row r="19" spans="1:2" x14ac:dyDescent="0.3">
      <c r="A19" s="4" t="s">
        <v>67</v>
      </c>
      <c r="B19" s="7" t="s">
        <v>26</v>
      </c>
    </row>
    <row r="20" spans="1:2" x14ac:dyDescent="0.3">
      <c r="A20" s="4" t="s">
        <v>80</v>
      </c>
      <c r="B20" s="4" t="s">
        <v>26</v>
      </c>
    </row>
    <row r="21" spans="1:2" x14ac:dyDescent="0.3">
      <c r="A21" s="7" t="s">
        <v>91</v>
      </c>
      <c r="B21" s="7" t="s">
        <v>26</v>
      </c>
    </row>
    <row r="22" spans="1:2" x14ac:dyDescent="0.3">
      <c r="A22" s="4" t="s">
        <v>93</v>
      </c>
      <c r="B22" s="7" t="s">
        <v>26</v>
      </c>
    </row>
    <row r="23" spans="1:2" ht="28.8" x14ac:dyDescent="0.3">
      <c r="A23" s="4" t="s">
        <v>77</v>
      </c>
      <c r="B23" s="7" t="s">
        <v>26</v>
      </c>
    </row>
    <row r="24" spans="1:2" ht="28.8" x14ac:dyDescent="0.3">
      <c r="A24" s="4" t="s">
        <v>55</v>
      </c>
      <c r="B24" s="7" t="s">
        <v>26</v>
      </c>
    </row>
    <row r="25" spans="1:2" ht="28.8" x14ac:dyDescent="0.3">
      <c r="A25" s="7" t="s">
        <v>95</v>
      </c>
      <c r="B25" s="7" t="s">
        <v>27</v>
      </c>
    </row>
    <row r="26" spans="1:2" ht="28.8" x14ac:dyDescent="0.3">
      <c r="A26" s="7" t="s">
        <v>95</v>
      </c>
      <c r="B26" s="7" t="s">
        <v>28</v>
      </c>
    </row>
    <row r="27" spans="1:2" ht="28.8" x14ac:dyDescent="0.3">
      <c r="A27" s="4" t="s">
        <v>68</v>
      </c>
      <c r="B27" s="7" t="s">
        <v>28</v>
      </c>
    </row>
    <row r="28" spans="1:2" ht="28.8" x14ac:dyDescent="0.3">
      <c r="A28" s="7" t="s">
        <v>95</v>
      </c>
      <c r="B28" s="7" t="s">
        <v>72</v>
      </c>
    </row>
    <row r="29" spans="1:2" ht="28.8" x14ac:dyDescent="0.3">
      <c r="A29" s="4" t="s">
        <v>83</v>
      </c>
      <c r="B29" s="7" t="s">
        <v>72</v>
      </c>
    </row>
    <row r="30" spans="1:2" x14ac:dyDescent="0.3">
      <c r="A30" s="4" t="s">
        <v>85</v>
      </c>
      <c r="B30" s="4" t="s">
        <v>72</v>
      </c>
    </row>
    <row r="31" spans="1:2" ht="28.8" x14ac:dyDescent="0.3">
      <c r="A31" s="4" t="s">
        <v>86</v>
      </c>
      <c r="B31" s="4" t="s">
        <v>27</v>
      </c>
    </row>
    <row r="32" spans="1:2" ht="28.8" x14ac:dyDescent="0.3">
      <c r="A32" s="4" t="s">
        <v>83</v>
      </c>
      <c r="B32" s="7" t="s">
        <v>27</v>
      </c>
    </row>
  </sheetData>
  <sortState xmlns:xlrd2="http://schemas.microsoft.com/office/spreadsheetml/2017/richdata2" ref="A2:B32">
    <sortCondition ref="B2:B32"/>
    <sortCondition ref="A2:A32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</vt:lpstr>
      <vt:lpstr>Chart</vt:lpstr>
      <vt:lpstr>Sheet3</vt:lpstr>
    </vt:vector>
  </TitlesOfParts>
  <Company>DuPage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Burdick, Julie</dc:creator>
  <cp:lastModifiedBy>Hamilton, Lisa</cp:lastModifiedBy>
  <dcterms:created xsi:type="dcterms:W3CDTF">2024-11-19T16:05:38Z</dcterms:created>
  <dcterms:modified xsi:type="dcterms:W3CDTF">2024-11-20T15:45:17Z</dcterms:modified>
</cp:coreProperties>
</file>